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85" windowWidth="15480" windowHeight="11190" tabRatio="813"/>
  </bookViews>
  <sheets>
    <sheet name="기부금 명세서" sheetId="27" r:id="rId1"/>
  </sheets>
  <externalReferences>
    <externalReference r:id="rId2"/>
    <externalReference r:id="rId3"/>
    <externalReference r:id="rId4"/>
    <externalReference r:id="rId5"/>
  </externalReferences>
  <definedNames>
    <definedName name="b">[1]계산내역!#REF!</definedName>
    <definedName name="_xlnm.Print_Area" localSheetId="0">'기부금 명세서'!$A$1:$DM$43</definedName>
    <definedName name="가산세">[2]계산!$B$260</definedName>
    <definedName name="계좌번호">[2]계산!$B$242</definedName>
    <definedName name="공급가액개수">[3]입력!$U$17</definedName>
    <definedName name="공급가액표">[3]참조!$H$2:$S$12</definedName>
    <definedName name="공급자등록번호">[3]사업자내역!$B$3</definedName>
    <definedName name="공급자상호">[3]사업자내역!$B$4</definedName>
    <definedName name="공급자성명">[3]사업자내역!$B$5</definedName>
    <definedName name="공급자업태">[3]사업자내역!$B$9</definedName>
    <definedName name="공급자종목">[3]사업자내역!$B$10</definedName>
    <definedName name="공급자주소">[3]사업자내역!$B$7</definedName>
    <definedName name="과세표준합계">[2]계산!$B$148</definedName>
    <definedName name="관리번호">[2]계산!$B$246</definedName>
    <definedName name="관할_소관_세무서">[4]회사정보!$C$19</definedName>
    <definedName name="관할세무서2">[2]계산!$B$262</definedName>
    <definedName name="근속연수공제합계">[2]계산!$B$146</definedName>
    <definedName name="기본급여4">[2]계산!$B$251</definedName>
    <definedName name="기본급여5">[2]계산!$B$256</definedName>
    <definedName name="납부할세액">[2]계산!$B$196</definedName>
    <definedName name="납부할총세액">[2]계산!$B$194</definedName>
    <definedName name="대_표_자_명">[4]회사정보!$C$7</definedName>
    <definedName name="법_인_명_상호">[4]회사정보!$C$6</definedName>
    <definedName name="법정근속연수">[2]계산!$B$96</definedName>
    <definedName name="법정중복월수">[2]계산!$B$91</definedName>
    <definedName name="보험금4">[2]계산!$B$253</definedName>
    <definedName name="보험금5">[2]계산!$B$258</definedName>
    <definedName name="분납할세액">[2]계산!$B$195</definedName>
    <definedName name="사업자등록번호">[4]회사정보!$C$8</definedName>
    <definedName name="사업자번호4">[2]계산!$B$250</definedName>
    <definedName name="사업자번호5">[2]계산!$B$255</definedName>
    <definedName name="사업장소재지">[4]회사정보!$C$10</definedName>
    <definedName name="사업장전화번호">[4]회사정보!$C$13</definedName>
    <definedName name="성명2">[2]계산!$B$235</definedName>
    <definedName name="성명3">[2]계산!$B$244</definedName>
    <definedName name="세액개수">[3]입력!$U$18</definedName>
    <definedName name="세액공제합계">[2]계산!$B$174</definedName>
    <definedName name="세액표">[3]참조!$H$15:$R$24</definedName>
    <definedName name="세율합계">[2]계산!$B$155</definedName>
    <definedName name="소득세기납부세액">[2]계산!$B$180</definedName>
    <definedName name="신고일2">[2]계산!$B$261</definedName>
    <definedName name="연평균과세표준합계">[2]계산!$B$151</definedName>
    <definedName name="연평균산출세액합계">[2]계산!$B$159</definedName>
    <definedName name="은행명">[2]계산!$B$241</definedName>
    <definedName name="전화번호">[4]회사정보!$C$14</definedName>
    <definedName name="전화번호1">[2]계산!$B$238</definedName>
    <definedName name="전화번호2">[2]계산!$B$245</definedName>
    <definedName name="조정반번호">[2]계산!$B$247</definedName>
    <definedName name="종근무지법정근속월수">[2]계산!$B$87</definedName>
    <definedName name="종근무지법정입사일">[2]계산!$B$76</definedName>
    <definedName name="종근무지법정퇴사일">[2]계산!$B$77</definedName>
    <definedName name="주근무지법정근속월수">[2]계산!$B$86</definedName>
    <definedName name="주근무지법정입사일">[2]계산!$B$73</definedName>
    <definedName name="주근무지법정퇴사일">[2]계산!$B$74</definedName>
    <definedName name="주민번호3">[2]계산!$B$236</definedName>
    <definedName name="주민세기납부세액">[2]계산!$B$181</definedName>
    <definedName name="주민세납부세액">[2]계산!$B$202</definedName>
    <definedName name="주민세납부총세액">[2]계산!$B$201</definedName>
    <definedName name="주민세세율">[2]계산!$B$199</definedName>
    <definedName name="지급처명4">[2]계산!$B$249</definedName>
    <definedName name="지급처명5">[2]계산!$B$254</definedName>
    <definedName name="총결정세액">[2]계산!$B$193</definedName>
    <definedName name="추가급여4">[2]계산!$B$252</definedName>
    <definedName name="추가급여5">[2]계산!$B$257</definedName>
    <definedName name="퇴직급여공제합계">[2]계산!$B$145</definedName>
    <definedName name="퇴직급여합계">[2]계산!$B$144</definedName>
    <definedName name="합계">[3]입력!$M$19</definedName>
    <definedName name="확정신고서상주민세과세표준">[2]계산!$B$198</definedName>
    <definedName name="확정신고서상주민세산출세액">[2]계산!$B$200</definedName>
    <definedName name="환산산출세액합계">[2]계산!$B$165</definedName>
  </definedNames>
  <calcPr calcId="145621"/>
</workbook>
</file>

<file path=xl/calcChain.xml><?xml version="1.0" encoding="utf-8"?>
<calcChain xmlns="http://schemas.openxmlformats.org/spreadsheetml/2006/main">
  <c r="AU24" i="27" l="1"/>
  <c r="AE24" i="27"/>
  <c r="Z24" i="27"/>
  <c r="U24" i="27"/>
  <c r="K24" i="27"/>
  <c r="BS24" i="27"/>
  <c r="P24" i="27"/>
  <c r="F30" i="27" l="1"/>
  <c r="F29" i="27"/>
  <c r="F28" i="27"/>
  <c r="F27" i="27"/>
  <c r="F26" i="27"/>
  <c r="F25" i="27"/>
  <c r="F24" i="27" l="1"/>
</calcChain>
</file>

<file path=xl/sharedStrings.xml><?xml version="1.0" encoding="utf-8"?>
<sst xmlns="http://schemas.openxmlformats.org/spreadsheetml/2006/main" count="146" uniqueCount="141">
  <si>
    <t>(앞쪽)</t>
    <phoneticPr fontId="7" type="noConversion"/>
  </si>
  <si>
    <t xml:space="preserve"> -</t>
    <phoneticPr fontId="28" type="noConversion"/>
  </si>
  <si>
    <t>2.</t>
    <phoneticPr fontId="7" type="noConversion"/>
  </si>
  <si>
    <t>기  부  금  명  세  서</t>
    <phoneticPr fontId="7" type="noConversion"/>
  </si>
  <si>
    <t xml:space="preserve"> ①상          호</t>
    <phoneticPr fontId="7" type="noConversion"/>
  </si>
  <si>
    <t>②사 업 자 등 록 번 호</t>
    <phoneticPr fontId="7" type="noConversion"/>
  </si>
  <si>
    <t>-</t>
    <phoneticPr fontId="7" type="noConversion"/>
  </si>
  <si>
    <t>④주  민  등  록  번  호</t>
    <phoneticPr fontId="7" type="noConversion"/>
  </si>
  <si>
    <t>(전화번호  :                                )</t>
    <phoneticPr fontId="7" type="noConversion"/>
  </si>
  <si>
    <t>(전화번호  :                                )</t>
    <phoneticPr fontId="7" type="noConversion"/>
  </si>
  <si>
    <t>2. 해당연도 기부 명세</t>
    <phoneticPr fontId="7" type="noConversion"/>
  </si>
  <si>
    <t>구분</t>
    <phoneticPr fontId="7" type="noConversion"/>
  </si>
  <si>
    <t>⑨
기부내용</t>
    <phoneticPr fontId="7" type="noConversion"/>
  </si>
  <si>
    <t>기부처</t>
    <phoneticPr fontId="7" type="noConversion"/>
  </si>
  <si>
    <t>⑫기부자</t>
    <phoneticPr fontId="28" type="noConversion"/>
  </si>
  <si>
    <t>⑬기부내역</t>
    <phoneticPr fontId="28" type="noConversion"/>
  </si>
  <si>
    <t>⑦
유형</t>
    <phoneticPr fontId="7" type="noConversion"/>
  </si>
  <si>
    <t>⑧
코드</t>
    <phoneticPr fontId="7" type="noConversion"/>
  </si>
  <si>
    <t>⑩상호(법인명)</t>
    <phoneticPr fontId="7" type="noConversion"/>
  </si>
  <si>
    <t>⑪ 사업자등록
번호 등</t>
    <phoneticPr fontId="7" type="noConversion"/>
  </si>
  <si>
    <t>관계
코드</t>
    <phoneticPr fontId="28" type="noConversion"/>
  </si>
  <si>
    <t>성명</t>
    <phoneticPr fontId="7" type="noConversion"/>
  </si>
  <si>
    <t>주민
등록번호</t>
    <phoneticPr fontId="7" type="noConversion"/>
  </si>
  <si>
    <t>건수</t>
    <phoneticPr fontId="7" type="noConversion"/>
  </si>
  <si>
    <t>금액</t>
    <phoneticPr fontId="7" type="noConversion"/>
  </si>
  <si>
    <t>정치자금</t>
    <phoneticPr fontId="7" type="noConversion"/>
  </si>
  <si>
    <t>3. 구분코드별 기부금의 합계</t>
    <phoneticPr fontId="7" type="noConversion"/>
  </si>
  <si>
    <t>기부자
구   분</t>
    <phoneticPr fontId="7" type="noConversion"/>
  </si>
  <si>
    <t>총    계</t>
    <phoneticPr fontId="28" type="noConversion"/>
  </si>
  <si>
    <t>공제대상 기부금</t>
    <phoneticPr fontId="28" type="noConversion"/>
  </si>
  <si>
    <t>공제제외
기부금</t>
    <phoneticPr fontId="28" type="noConversion"/>
  </si>
  <si>
    <t>법   정
기부금</t>
    <phoneticPr fontId="28" type="noConversion"/>
  </si>
  <si>
    <t>정치자금
기부금</t>
    <phoneticPr fontId="28" type="noConversion"/>
  </si>
  <si>
    <t>특   례
기부금</t>
    <phoneticPr fontId="28" type="noConversion"/>
  </si>
  <si>
    <t>공익법인
기부신탁
기부금</t>
    <phoneticPr fontId="28" type="noConversion"/>
  </si>
  <si>
    <t>종교단체외
지정기부금</t>
    <phoneticPr fontId="28" type="noConversion"/>
  </si>
  <si>
    <t>종교단체
지정기부금</t>
    <phoneticPr fontId="28" type="noConversion"/>
  </si>
  <si>
    <t>우리사주
조합
기부금</t>
    <phoneticPr fontId="28" type="noConversion"/>
  </si>
  <si>
    <t>코드</t>
    <phoneticPr fontId="28" type="noConversion"/>
  </si>
  <si>
    <t>합   계</t>
    <phoneticPr fontId="28" type="noConversion"/>
  </si>
  <si>
    <t>본인</t>
    <phoneticPr fontId="28" type="noConversion"/>
  </si>
  <si>
    <t>배우자</t>
    <phoneticPr fontId="28" type="noConversion"/>
  </si>
  <si>
    <t>직계비속</t>
    <phoneticPr fontId="28" type="noConversion"/>
  </si>
  <si>
    <t>직계존속</t>
    <phoneticPr fontId="28" type="noConversion"/>
  </si>
  <si>
    <t>형제자매</t>
    <phoneticPr fontId="28" type="noConversion"/>
  </si>
  <si>
    <t>그 외</t>
    <phoneticPr fontId="28" type="noConversion"/>
  </si>
  <si>
    <t>4. 기부금 조정 명세</t>
    <phoneticPr fontId="7" type="noConversion"/>
  </si>
  <si>
    <t>기부금코드</t>
    <phoneticPr fontId="28" type="noConversion"/>
  </si>
  <si>
    <t>기부연도</t>
    <phoneticPr fontId="28" type="noConversion"/>
  </si>
  <si>
    <t>⑭기부금액</t>
    <phoneticPr fontId="28" type="noConversion"/>
  </si>
  <si>
    <t>⑮전년까지
공제된 금액</t>
    <phoneticPr fontId="28" type="noConversion"/>
  </si>
  <si>
    <r>
      <rPr>
        <sz val="9"/>
        <rFont val="MS PMincho"/>
        <family val="1"/>
        <charset val="128"/>
      </rPr>
      <t>⑯</t>
    </r>
    <r>
      <rPr>
        <sz val="9"/>
        <rFont val="돋움"/>
        <family val="3"/>
        <charset val="129"/>
      </rPr>
      <t>공제대상
금액(⑭-⑮)</t>
    </r>
    <phoneticPr fontId="28" type="noConversion"/>
  </si>
  <si>
    <t>해당연도
공제금액</t>
    <phoneticPr fontId="28" type="noConversion"/>
  </si>
  <si>
    <t>해당연도에 공제받지 못한 금액</t>
    <phoneticPr fontId="28" type="noConversion"/>
  </si>
  <si>
    <t>소멸금액</t>
    <phoneticPr fontId="28" type="noConversion"/>
  </si>
  <si>
    <t>이월금액</t>
    <phoneticPr fontId="28" type="noConversion"/>
  </si>
  <si>
    <t>(뒤쪽)</t>
    <phoneticPr fontId="7" type="noConversion"/>
  </si>
  <si>
    <t>작    성    방    법</t>
    <phoneticPr fontId="7" type="noConversion"/>
  </si>
  <si>
    <t>※</t>
    <phoneticPr fontId="7" type="noConversion"/>
  </si>
  <si>
    <t xml:space="preserve">기부금 특별공제 또는 필요경비로 산입하는 경우에는 원천징수의무자·납세조합 또는 납세지관할세무서장에게 </t>
    <phoneticPr fontId="7" type="noConversion"/>
  </si>
  <si>
    <t>이 기부금명세서를 제출하여야 합니다(정치자금기부금 세액공제분 제외).</t>
    <phoneticPr fontId="7" type="noConversion"/>
  </si>
  <si>
    <t>1.</t>
    <phoneticPr fontId="7" type="noConversion"/>
  </si>
  <si>
    <t>⑦유형란 및 ⑧코드란 : 다음을 참고하여 적습니다.</t>
    <phoneticPr fontId="7" type="noConversion"/>
  </si>
  <si>
    <t>가.</t>
    <phoneticPr fontId="7" type="noConversion"/>
  </si>
  <si>
    <t xml:space="preserve">「소득세법」 제34조제2항에 따른 기부금 : "법정", 코드번호 "10" </t>
    <phoneticPr fontId="7" type="noConversion"/>
  </si>
  <si>
    <t>나.</t>
    <phoneticPr fontId="7" type="noConversion"/>
  </si>
  <si>
    <t xml:space="preserve">「조세특례제한법」 제76조에 따른 기부금 : "정치자금", 코드번호 "20" </t>
    <phoneticPr fontId="7" type="noConversion"/>
  </si>
  <si>
    <t>다.</t>
    <phoneticPr fontId="7" type="noConversion"/>
  </si>
  <si>
    <t>「조세특례제한법」 제73조제1항(제11호 제외)에 따른 기부금 : "조특법 73", 코드번호 "30"
  (2011.6.30. 까지 지출한 분만 해당)</t>
    <phoneticPr fontId="7" type="noConversion"/>
  </si>
  <si>
    <t>라.</t>
    <phoneticPr fontId="7" type="noConversion"/>
  </si>
  <si>
    <t>「조세특례제한법」 제73조제1항제11호에 따른 공익법인기부신탁 기부금 공제금액 : "조특법 73 ① 11", 
   코드번호 "31" (2011.6.30. 까지 지출한 분만 해당)</t>
    <phoneticPr fontId="7" type="noConversion"/>
  </si>
  <si>
    <t>마.</t>
    <phoneticPr fontId="7" type="noConversion"/>
  </si>
  <si>
    <t>「소득세법」 제34조제1항에 따른 기부금(기부금대상민간단체에 대한 기부금을 포함하고, 종교단체</t>
    <phoneticPr fontId="7" type="noConversion"/>
  </si>
  <si>
    <t xml:space="preserve">  기부금은 제외) : "지정", 코드번호 "40"</t>
    <phoneticPr fontId="7" type="noConversion"/>
  </si>
  <si>
    <t>바.</t>
    <phoneticPr fontId="7" type="noConversion"/>
  </si>
  <si>
    <t>「소득세법」 제34조제1항에 따른 기부금 중 종교단체 기부금 : "종교", 코드번호 "41"</t>
    <phoneticPr fontId="7" type="noConversion"/>
  </si>
  <si>
    <t>아.</t>
    <phoneticPr fontId="7" type="noConversion"/>
  </si>
  <si>
    <t>「조세특례제한법」 제88조의4에 따른 우리사주조합기부금 : "우리사주", 코드번호 "42"</t>
    <phoneticPr fontId="7" type="noConversion"/>
  </si>
  <si>
    <t>자.</t>
    <phoneticPr fontId="7" type="noConversion"/>
  </si>
  <si>
    <t xml:space="preserve"> 그 밖의 기부금으로서 필요경비 및 소득공제금액 대상에 해당하지 아니한 기부금 : "공제제외", 
 코드번호 "50"</t>
    <phoneticPr fontId="7" type="noConversion"/>
  </si>
  <si>
    <t xml:space="preserve">⑨ </t>
    <phoneticPr fontId="7" type="noConversion"/>
  </si>
  <si>
    <t xml:space="preserve"> 기부내용에는 금전기부의 경우 "금전"으로 금전 외의 현물기부의 경우에는 "현물"로 표시하고 자산</t>
    <phoneticPr fontId="28" type="noConversion"/>
  </si>
  <si>
    <t>명세를 간략히  적습니다.</t>
    <phoneticPr fontId="28" type="noConversion"/>
  </si>
  <si>
    <t>3.</t>
    <phoneticPr fontId="7" type="noConversion"/>
  </si>
  <si>
    <t>⑩</t>
    <phoneticPr fontId="7" type="noConversion"/>
  </si>
  <si>
    <t xml:space="preserve"> 상호(법인명)란: 상호 · 법인명 · 단체명 · 성명을 적습니다(「조세특례제한법」 제76조에 따른 정치자금</t>
    <phoneticPr fontId="7" type="noConversion"/>
  </si>
  <si>
    <t xml:space="preserve"> 기부금은 제외합니다)</t>
    <phoneticPr fontId="28" type="noConversion"/>
  </si>
  <si>
    <t>4.</t>
    <phoneticPr fontId="7" type="noConversion"/>
  </si>
  <si>
    <t>⑪</t>
    <phoneticPr fontId="7" type="noConversion"/>
  </si>
  <si>
    <t xml:space="preserve"> 사업자등록번호 등란 : 기부처의 사업자등록번호 · 고유번호를 적습니다.(「조세특례제한법」 제76조에 </t>
    <phoneticPr fontId="28" type="noConversion"/>
  </si>
  <si>
    <t xml:space="preserve">      따른 기부금은 제외합니다). 다만, 기부처의 사업자증록번호 · 고유번호가 없는 경우 기부처의 대표자 
      주민등록번호를 적습니다</t>
    <phoneticPr fontId="7" type="noConversion"/>
  </si>
  <si>
    <t>5.</t>
    <phoneticPr fontId="7" type="noConversion"/>
  </si>
  <si>
    <t xml:space="preserve">「조세특례제한법」 제76조에 따른 정치자금기부금은 기부처 구분 없이 과세연도 합계액을 "2. 해당연도 </t>
    <phoneticPr fontId="7" type="noConversion"/>
  </si>
  <si>
    <t xml:space="preserve">기부명세"의 최상단에 적고 ⑩상호(법인명)란과 ⑪사업자등록번호 등란은 적지 아니합니다. ⑬기부내역란의 </t>
    <phoneticPr fontId="7" type="noConversion"/>
  </si>
  <si>
    <t>금액란에는「정치자금법」에 따라 정당(같은 법에 따른 후원회 및 선거관리위원회를 포함)에 기부한 정치자금</t>
    <phoneticPr fontId="7" type="noConversion"/>
  </si>
  <si>
    <t>중 정치자금 세액공제 대상 금액(최대 10만원)을뺀 금액을 적습니다.</t>
    <phoneticPr fontId="7" type="noConversion"/>
  </si>
  <si>
    <t>6.</t>
    <phoneticPr fontId="7" type="noConversion"/>
  </si>
  <si>
    <t>⑫</t>
    <phoneticPr fontId="7" type="noConversion"/>
  </si>
  <si>
    <t>기부자란 : 관계코드(1. 거주자, 2. 배우자, 3. 직계비속, 4. 직계존속, 5. 형제자매, 6. 그 외), 성명, 주민등록</t>
    <phoneticPr fontId="28" type="noConversion"/>
  </si>
  <si>
    <t>6.</t>
    <phoneticPr fontId="7" type="noConversion"/>
  </si>
  <si>
    <t>번호를 정확히 적습니다.</t>
    <phoneticPr fontId="28" type="noConversion"/>
  </si>
  <si>
    <t>7.</t>
    <phoneticPr fontId="7" type="noConversion"/>
  </si>
  <si>
    <t>⑬</t>
    <phoneticPr fontId="7" type="noConversion"/>
  </si>
  <si>
    <t>기부내역의 금액란 : 가지급금으로 처리한 기부금 등을 포함하고 미지급분은 "공제제외 기부금"에 
포함합니다</t>
    <phoneticPr fontId="7" type="noConversion"/>
  </si>
  <si>
    <t>8.</t>
    <phoneticPr fontId="7" type="noConversion"/>
  </si>
  <si>
    <t>"2. 해당연도 기부 명세"의 기부금액을 코드별로 집계하여 적으며 사업자의 경우 기부금조정명세서</t>
    <phoneticPr fontId="28" type="noConversion"/>
  </si>
  <si>
    <t>(별지 제56호 서식)의 각 해당란에 옮겨 적습니다</t>
    <phoneticPr fontId="28" type="noConversion"/>
  </si>
  <si>
    <t>9.</t>
    <phoneticPr fontId="7" type="noConversion"/>
  </si>
  <si>
    <t>아래의 기부금 중 종합소득금액에서 공제되지 아니하거나 손금에 산입되지 아니한 금액은 해당 과세</t>
    <phoneticPr fontId="28" type="noConversion"/>
  </si>
  <si>
    <t xml:space="preserve">연도의 다음 과세연도의  개시일부터 다음에 해당하는 기간 이내에 끝나는 과세연도에 이월하여 종합 </t>
    <phoneticPr fontId="28" type="noConversion"/>
  </si>
  <si>
    <t>소득금액에서 공제하거나 손금에 산입합니다</t>
    <phoneticPr fontId="28" type="noConversion"/>
  </si>
  <si>
    <t>구    분</t>
    <phoneticPr fontId="28" type="noConversion"/>
  </si>
  <si>
    <t>법정
기부금</t>
    <phoneticPr fontId="28" type="noConversion"/>
  </si>
  <si>
    <t>정치자금
기부금</t>
    <phoneticPr fontId="28" type="noConversion"/>
  </si>
  <si>
    <t>특례
기부금</t>
    <phoneticPr fontId="28" type="noConversion"/>
  </si>
  <si>
    <t>공익법인
기부신탁
기부금</t>
    <phoneticPr fontId="28" type="noConversion"/>
  </si>
  <si>
    <t>우리사주
조합기부금</t>
    <phoneticPr fontId="28" type="noConversion"/>
  </si>
  <si>
    <t>종교단체외
지정기부금</t>
    <phoneticPr fontId="28" type="noConversion"/>
  </si>
  <si>
    <t>종교단체
지정기부금</t>
    <phoneticPr fontId="28" type="noConversion"/>
  </si>
  <si>
    <t>코    드</t>
    <phoneticPr fontId="28" type="noConversion"/>
  </si>
  <si>
    <t>이월공제가능기간</t>
    <phoneticPr fontId="28" type="noConversion"/>
  </si>
  <si>
    <t>2년</t>
    <phoneticPr fontId="28" type="noConversion"/>
  </si>
  <si>
    <t>3년</t>
    <phoneticPr fontId="28" type="noConversion"/>
  </si>
  <si>
    <t>5년</t>
    <phoneticPr fontId="28" type="noConversion"/>
  </si>
  <si>
    <t>10. "4. 기부금 조정 명세" 작성 방법</t>
    <phoneticPr fontId="7" type="noConversion"/>
  </si>
  <si>
    <t xml:space="preserve"> - 전년 이월 기부금액과 "3. 구분코드별 기부금 합계"의 기부금액에 대해 기부금코드 및 기부연도별로 작성하며 </t>
    <phoneticPr fontId="28" type="noConversion"/>
  </si>
  <si>
    <t xml:space="preserve">      해당연도 공제금액 및 이월금액(소멸금액)을 계산합니다</t>
    <phoneticPr fontId="28" type="noConversion"/>
  </si>
  <si>
    <t xml:space="preserve">   - 공제받지 못한 기부금 중 이월가능기간이 지난 기부금에 대해서는 소멸금액란에 적습니다</t>
    <phoneticPr fontId="28" type="noConversion"/>
  </si>
  <si>
    <t xml:space="preserve">   - 근로소득자가 원천징수의무자에게 제출하는 기부금명세서는 기부금코드, 기부연도, ⑭기부금액, ⑮전년까지 </t>
    <phoneticPr fontId="28" type="noConversion"/>
  </si>
  <si>
    <r>
      <t xml:space="preserve">      공제된  금액, </t>
    </r>
    <r>
      <rPr>
        <sz val="10"/>
        <rFont val="MS PMincho"/>
        <family val="1"/>
        <charset val="128"/>
      </rPr>
      <t>⑯</t>
    </r>
    <r>
      <rPr>
        <sz val="10"/>
        <rFont val="돋움"/>
        <family val="3"/>
        <charset val="129"/>
      </rPr>
      <t>공제대상금액까지 작성할 수 있습니다</t>
    </r>
    <phoneticPr fontId="28" type="noConversion"/>
  </si>
  <si>
    <t xml:space="preserve">   - 전년도에 이월된 기부금액에 대해 공제를 받고자 하는 근로소득자는 전년도의 기부금명세서를 제출하여야 </t>
    <phoneticPr fontId="28" type="noConversion"/>
  </si>
  <si>
    <t xml:space="preserve">     합니다. (계속근로 등으로 인해 원천징수의무자가 변동이 없는 경우 제출하지 아니할 수 있습니다)</t>
    <phoneticPr fontId="28" type="noConversion"/>
  </si>
  <si>
    <t xml:space="preserve">   - 기부금 한도를 초과하는 경우 기부금에 대해서는 기부연도가 빠른 기부금부터 공제를 적용합니다</t>
    <phoneticPr fontId="28" type="noConversion"/>
  </si>
  <si>
    <t xml:space="preserve">   - 종교단체 지정기부금과 종교단체 외 지정기부금이 함께 있는 경우 우선 종교단체 외 지정기부금부터 공제합니다.</t>
    <phoneticPr fontId="28" type="noConversion"/>
  </si>
  <si>
    <t xml:space="preserve">   - 다음연도로 이월된 기부금은 해당 과세기간 이후 기본공제대상자의 변동에 영향을 받지 아니합니다. </t>
    <phoneticPr fontId="28" type="noConversion"/>
  </si>
  <si>
    <t xml:space="preserve"> ③성          명</t>
    <phoneticPr fontId="7" type="noConversion"/>
  </si>
  <si>
    <t xml:space="preserve"> ⑤주          소</t>
    <phoneticPr fontId="7" type="noConversion"/>
  </si>
  <si>
    <t xml:space="preserve"> ⑥사업장소재지</t>
    <phoneticPr fontId="7" type="noConversion"/>
  </si>
  <si>
    <t>1. 인적사항</t>
    <phoneticPr fontId="2" type="noConversion"/>
  </si>
  <si>
    <t>※ 뒤쪽의 작성방법을 읽고 작성하여 주시기 바랍니다.</t>
    <phoneticPr fontId="7" type="noConversion"/>
  </si>
  <si>
    <t>[별지 제45호서식] &lt;개정 2012.2.28&gt;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</si>
</sst>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_-* #,##0_-;[Red]&quot;△&quot;#,##0_-;;"/>
    <numFmt numFmtId="177" formatCode="_ * #,##0_ ;_ * \-#,##0_ ;_ * &quot;-&quot;_ ;_ @_ "/>
    <numFmt numFmtId="178" formatCode="_ * #,##0.00_ ;_ * \-#,##0.00_ ;_ * &quot;-&quot;??_ ;_ @_ "/>
  </numFmts>
  <fonts count="38" x14ac:knownFonts="1">
    <font>
      <sz val="9"/>
      <name val="굴림"/>
      <family val="3"/>
      <charset val="129"/>
    </font>
    <font>
      <sz val="9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11"/>
      <name val="바탕"/>
      <family val="1"/>
      <charset val="129"/>
    </font>
    <font>
      <b/>
      <sz val="9"/>
      <name val="굴림"/>
      <family val="3"/>
      <charset val="129"/>
    </font>
    <font>
      <sz val="12"/>
      <name val="바탕체"/>
      <family val="1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2"/>
      <name val="Arial"/>
      <family val="2"/>
    </font>
    <font>
      <sz val="11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굴림체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0"/>
      <name val="바탕"/>
      <family val="1"/>
      <charset val="129"/>
    </font>
    <font>
      <b/>
      <sz val="14"/>
      <name val="돋움"/>
      <family val="3"/>
      <charset val="129"/>
    </font>
    <font>
      <sz val="9"/>
      <name val="바탕"/>
      <family val="1"/>
      <charset val="129"/>
    </font>
    <font>
      <sz val="9"/>
      <name val="MS PMincho"/>
      <family val="1"/>
      <charset val="128"/>
    </font>
    <font>
      <b/>
      <sz val="14"/>
      <name val="바탕"/>
      <family val="1"/>
      <charset val="129"/>
    </font>
    <font>
      <sz val="10"/>
      <name val="MS PMincho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56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3" applyNumberFormat="0" applyAlignment="0" applyProtection="0">
      <alignment vertical="center"/>
    </xf>
    <xf numFmtId="176" fontId="3" fillId="21" borderId="4" applyFont="0" applyFill="0" applyBorder="0" applyProtection="0">
      <alignment horizontal="right" vertical="center" shrinkToFit="1"/>
    </xf>
    <xf numFmtId="0" fontId="15" fillId="3" borderId="0" applyNumberFormat="0" applyBorder="0" applyAlignment="0" applyProtection="0">
      <alignment vertical="center"/>
    </xf>
    <xf numFmtId="0" fontId="10" fillId="22" borderId="5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6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7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20" borderId="12" applyNumberFormat="0" applyAlignment="0" applyProtection="0">
      <alignment vertical="center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4" fillId="0" borderId="13" applyNumberFormat="0" applyFont="0" applyFill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157">
    <xf numFmtId="0" fontId="0" fillId="0" borderId="0" xfId="0">
      <alignment vertical="center"/>
    </xf>
    <xf numFmtId="0" fontId="29" fillId="0" borderId="32" xfId="53" applyFont="1" applyBorder="1">
      <alignment vertical="center"/>
    </xf>
    <xf numFmtId="0" fontId="29" fillId="0" borderId="0" xfId="53" applyFont="1" applyBorder="1">
      <alignment vertical="center"/>
    </xf>
    <xf numFmtId="0" fontId="30" fillId="0" borderId="0" xfId="53" applyFont="1">
      <alignment vertical="center"/>
    </xf>
    <xf numFmtId="0" fontId="29" fillId="0" borderId="0" xfId="53" applyFont="1">
      <alignment vertical="center"/>
    </xf>
    <xf numFmtId="0" fontId="32" fillId="0" borderId="0" xfId="53" applyFont="1">
      <alignment vertical="center"/>
    </xf>
    <xf numFmtId="0" fontId="29" fillId="0" borderId="4" xfId="53" applyFont="1" applyBorder="1">
      <alignment vertical="center"/>
    </xf>
    <xf numFmtId="0" fontId="29" fillId="0" borderId="34" xfId="53" applyFont="1" applyBorder="1">
      <alignment vertical="center"/>
    </xf>
    <xf numFmtId="0" fontId="29" fillId="0" borderId="17" xfId="53" applyFont="1" applyBorder="1">
      <alignment vertical="center"/>
    </xf>
    <xf numFmtId="0" fontId="29" fillId="0" borderId="18" xfId="53" applyFont="1" applyBorder="1">
      <alignment vertical="center"/>
    </xf>
    <xf numFmtId="0" fontId="29" fillId="0" borderId="14" xfId="53" applyFont="1" applyBorder="1" applyAlignment="1">
      <alignment horizontal="left" vertical="center"/>
    </xf>
    <xf numFmtId="0" fontId="34" fillId="0" borderId="0" xfId="53" applyFont="1">
      <alignment vertical="center"/>
    </xf>
    <xf numFmtId="0" fontId="30" fillId="0" borderId="0" xfId="53" applyFont="1" applyAlignment="1">
      <alignment horizontal="right" vertical="center"/>
    </xf>
    <xf numFmtId="0" fontId="29" fillId="0" borderId="0" xfId="53" applyFont="1" applyAlignment="1">
      <alignment horizontal="left" vertical="center"/>
    </xf>
    <xf numFmtId="0" fontId="29" fillId="0" borderId="35" xfId="53" applyFont="1" applyBorder="1">
      <alignment vertical="center"/>
    </xf>
    <xf numFmtId="0" fontId="29" fillId="0" borderId="14" xfId="53" applyFont="1" applyBorder="1">
      <alignment vertical="center"/>
    </xf>
    <xf numFmtId="0" fontId="29" fillId="0" borderId="15" xfId="53" applyFont="1" applyBorder="1">
      <alignment vertical="center"/>
    </xf>
    <xf numFmtId="0" fontId="33" fillId="0" borderId="32" xfId="53" applyFont="1" applyBorder="1">
      <alignment vertical="center"/>
    </xf>
    <xf numFmtId="0" fontId="33" fillId="0" borderId="0" xfId="53" applyFont="1" applyBorder="1">
      <alignment vertical="center"/>
    </xf>
    <xf numFmtId="0" fontId="33" fillId="0" borderId="4" xfId="53" applyFont="1" applyBorder="1">
      <alignment vertical="center"/>
    </xf>
    <xf numFmtId="0" fontId="36" fillId="0" borderId="0" xfId="53" applyFont="1">
      <alignment vertical="center"/>
    </xf>
    <xf numFmtId="0" fontId="29" fillId="0" borderId="0" xfId="53" applyFont="1" applyBorder="1" applyAlignment="1">
      <alignment horizontal="left" vertical="center"/>
    </xf>
    <xf numFmtId="49" fontId="29" fillId="0" borderId="0" xfId="53" applyNumberFormat="1" applyFont="1" applyBorder="1" applyAlignment="1">
      <alignment horizontal="left" vertical="center"/>
    </xf>
    <xf numFmtId="0" fontId="30" fillId="0" borderId="0" xfId="53" applyFont="1" applyBorder="1" applyAlignment="1">
      <alignment horizontal="left" vertical="center" shrinkToFit="1"/>
    </xf>
    <xf numFmtId="0" fontId="29" fillId="0" borderId="17" xfId="53" applyFont="1" applyBorder="1" applyAlignment="1">
      <alignment horizontal="left" vertical="center"/>
    </xf>
    <xf numFmtId="0" fontId="32" fillId="0" borderId="0" xfId="53" applyFont="1" applyAlignment="1">
      <alignment horizontal="left" vertical="center"/>
    </xf>
    <xf numFmtId="0" fontId="30" fillId="26" borderId="0" xfId="53" applyFont="1" applyFill="1">
      <alignment vertical="center"/>
    </xf>
    <xf numFmtId="0" fontId="30" fillId="26" borderId="0" xfId="53" applyFont="1" applyFill="1" applyAlignment="1">
      <alignment horizontal="left" vertical="center"/>
    </xf>
    <xf numFmtId="0" fontId="30" fillId="26" borderId="0" xfId="53" applyFont="1" applyFill="1" applyAlignment="1">
      <alignment horizontal="right" vertical="center"/>
    </xf>
    <xf numFmtId="0" fontId="34" fillId="26" borderId="0" xfId="53" applyFont="1" applyFill="1">
      <alignment vertical="center"/>
    </xf>
    <xf numFmtId="0" fontId="32" fillId="26" borderId="0" xfId="53" applyFont="1" applyFill="1">
      <alignment vertical="center"/>
    </xf>
    <xf numFmtId="0" fontId="36" fillId="26" borderId="0" xfId="53" applyFont="1" applyFill="1">
      <alignment vertical="center"/>
    </xf>
    <xf numFmtId="0" fontId="29" fillId="26" borderId="0" xfId="53" applyFont="1" applyFill="1" applyBorder="1" applyAlignment="1">
      <alignment horizontal="center" vertical="center" shrinkToFit="1"/>
    </xf>
    <xf numFmtId="0" fontId="30" fillId="26" borderId="0" xfId="53" applyFont="1" applyFill="1" applyBorder="1" applyAlignment="1">
      <alignment horizontal="center" vertical="center" wrapText="1" shrinkToFit="1"/>
    </xf>
    <xf numFmtId="0" fontId="30" fillId="26" borderId="0" xfId="53" applyFont="1" applyFill="1" applyBorder="1" applyAlignment="1">
      <alignment horizontal="center" vertical="center" shrinkToFit="1"/>
    </xf>
    <xf numFmtId="0" fontId="29" fillId="26" borderId="0" xfId="53" applyFont="1" applyFill="1" applyBorder="1" applyAlignment="1">
      <alignment horizontal="center" vertical="center" wrapText="1"/>
    </xf>
    <xf numFmtId="0" fontId="33" fillId="0" borderId="32" xfId="53" applyFont="1" applyBorder="1" applyAlignment="1">
      <alignment horizontal="center" vertical="center"/>
    </xf>
    <xf numFmtId="0" fontId="33" fillId="0" borderId="0" xfId="53" applyFont="1" applyBorder="1" applyAlignment="1">
      <alignment horizontal="center" vertical="center"/>
    </xf>
    <xf numFmtId="0" fontId="33" fillId="0" borderId="35" xfId="53" applyFont="1" applyBorder="1" applyAlignment="1">
      <alignment horizontal="center" vertical="center"/>
    </xf>
    <xf numFmtId="0" fontId="33" fillId="0" borderId="14" xfId="53" applyFont="1" applyBorder="1" applyAlignment="1">
      <alignment horizontal="center" vertical="center"/>
    </xf>
    <xf numFmtId="0" fontId="33" fillId="0" borderId="15" xfId="53" applyFont="1" applyBorder="1" applyAlignment="1">
      <alignment horizontal="center" vertical="center"/>
    </xf>
    <xf numFmtId="0" fontId="29" fillId="0" borderId="27" xfId="53" applyFont="1" applyBorder="1" applyAlignment="1">
      <alignment horizontal="center" vertical="center"/>
    </xf>
    <xf numFmtId="0" fontId="29" fillId="0" borderId="28" xfId="53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/>
    </xf>
    <xf numFmtId="0" fontId="29" fillId="0" borderId="45" xfId="53" applyFont="1" applyBorder="1" applyAlignment="1">
      <alignment horizontal="center" vertical="center" wrapText="1"/>
    </xf>
    <xf numFmtId="0" fontId="29" fillId="0" borderId="26" xfId="53" applyFont="1" applyBorder="1" applyAlignment="1">
      <alignment horizontal="center" vertical="center"/>
    </xf>
    <xf numFmtId="0" fontId="29" fillId="0" borderId="13" xfId="53" applyFont="1" applyBorder="1" applyAlignment="1">
      <alignment horizontal="center" vertical="center" wrapText="1"/>
    </xf>
    <xf numFmtId="0" fontId="30" fillId="0" borderId="45" xfId="53" applyFont="1" applyBorder="1" applyAlignment="1">
      <alignment horizontal="center" vertical="center" shrinkToFit="1"/>
    </xf>
    <xf numFmtId="0" fontId="30" fillId="0" borderId="13" xfId="53" applyFont="1" applyBorder="1" applyAlignment="1">
      <alignment horizontal="center" vertical="center"/>
    </xf>
    <xf numFmtId="0" fontId="30" fillId="0" borderId="13" xfId="53" applyFont="1" applyBorder="1" applyAlignment="1">
      <alignment horizontal="center" vertical="center" shrinkToFit="1"/>
    </xf>
    <xf numFmtId="0" fontId="30" fillId="0" borderId="33" xfId="53" applyFont="1" applyBorder="1" applyAlignment="1">
      <alignment horizontal="center" vertical="center" shrinkToFit="1"/>
    </xf>
    <xf numFmtId="0" fontId="30" fillId="0" borderId="24" xfId="53" applyFont="1" applyBorder="1" applyAlignment="1">
      <alignment horizontal="center" vertical="center" shrinkToFit="1"/>
    </xf>
    <xf numFmtId="0" fontId="30" fillId="0" borderId="13" xfId="53" applyFont="1" applyBorder="1" applyAlignment="1">
      <alignment horizontal="center" vertical="center" wrapText="1"/>
    </xf>
    <xf numFmtId="49" fontId="29" fillId="0" borderId="0" xfId="53" applyNumberFormat="1" applyFont="1" applyBorder="1" applyAlignment="1">
      <alignment horizontal="left" vertical="center"/>
    </xf>
    <xf numFmtId="0" fontId="29" fillId="0" borderId="13" xfId="53" applyFont="1" applyBorder="1" applyAlignment="1">
      <alignment horizontal="left" vertical="center" wrapText="1"/>
    </xf>
    <xf numFmtId="0" fontId="30" fillId="0" borderId="0" xfId="53" applyFont="1" applyBorder="1" applyAlignment="1">
      <alignment horizontal="left" vertical="center" wrapText="1" shrinkToFit="1"/>
    </xf>
    <xf numFmtId="0" fontId="30" fillId="0" borderId="13" xfId="53" applyFont="1" applyBorder="1" applyAlignment="1">
      <alignment horizontal="left" vertical="center" wrapText="1" shrinkToFit="1"/>
    </xf>
    <xf numFmtId="0" fontId="29" fillId="0" borderId="0" xfId="53" applyFont="1" applyBorder="1" applyAlignment="1">
      <alignment horizontal="left" vertical="center"/>
    </xf>
    <xf numFmtId="0" fontId="30" fillId="0" borderId="22" xfId="53" applyFont="1" applyBorder="1" applyAlignment="1">
      <alignment horizontal="left" vertical="center" wrapText="1" shrinkToFit="1"/>
    </xf>
    <xf numFmtId="0" fontId="30" fillId="0" borderId="16" xfId="53" applyFont="1" applyBorder="1" applyAlignment="1">
      <alignment horizontal="left" vertical="center" wrapText="1" shrinkToFit="1"/>
    </xf>
    <xf numFmtId="0" fontId="30" fillId="0" borderId="21" xfId="53" applyFont="1" applyBorder="1" applyAlignment="1">
      <alignment horizontal="left" vertical="center" wrapText="1" shrinkToFit="1"/>
    </xf>
    <xf numFmtId="0" fontId="29" fillId="0" borderId="0" xfId="53" applyFont="1" applyBorder="1" applyAlignment="1">
      <alignment horizontal="left" vertical="center" shrinkToFit="1"/>
    </xf>
    <xf numFmtId="0" fontId="29" fillId="0" borderId="0" xfId="53" applyFont="1" applyBorder="1" applyAlignment="1">
      <alignment horizontal="left" vertical="center" wrapText="1"/>
    </xf>
    <xf numFmtId="0" fontId="29" fillId="0" borderId="37" xfId="53" applyFont="1" applyFill="1" applyBorder="1" applyAlignment="1">
      <alignment vertical="center" wrapText="1" shrinkToFit="1"/>
    </xf>
    <xf numFmtId="0" fontId="0" fillId="0" borderId="23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29" fillId="0" borderId="22" xfId="53" applyFont="1" applyBorder="1" applyAlignment="1">
      <alignment vertical="center" wrapText="1" shrinkToFi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9" fillId="0" borderId="22" xfId="53" applyFont="1" applyBorder="1" applyAlignment="1">
      <alignment horizontal="left" vertical="center" wrapText="1" shrinkToFit="1"/>
    </xf>
    <xf numFmtId="0" fontId="29" fillId="0" borderId="43" xfId="53" applyFont="1" applyBorder="1" applyAlignment="1">
      <alignment horizontal="left" vertical="center" wrapText="1" shrinkToFit="1"/>
    </xf>
    <xf numFmtId="0" fontId="0" fillId="0" borderId="1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29" fillId="0" borderId="38" xfId="53" applyFont="1" applyBorder="1" applyAlignment="1">
      <alignment horizontal="left" vertical="center"/>
    </xf>
    <xf numFmtId="0" fontId="29" fillId="0" borderId="41" xfId="53" applyFont="1" applyBorder="1" applyAlignment="1">
      <alignment horizontal="left" vertical="center"/>
    </xf>
    <xf numFmtId="49" fontId="29" fillId="0" borderId="22" xfId="53" applyNumberFormat="1" applyFont="1" applyBorder="1" applyAlignment="1">
      <alignment horizontal="left" vertical="center"/>
    </xf>
    <xf numFmtId="49" fontId="29" fillId="0" borderId="16" xfId="53" applyNumberFormat="1" applyFont="1" applyBorder="1" applyAlignment="1">
      <alignment horizontal="left" vertical="center"/>
    </xf>
    <xf numFmtId="49" fontId="29" fillId="0" borderId="21" xfId="53" applyNumberFormat="1" applyFont="1" applyBorder="1" applyAlignment="1">
      <alignment horizontal="left" vertical="center"/>
    </xf>
    <xf numFmtId="0" fontId="29" fillId="0" borderId="4" xfId="53" applyFont="1" applyBorder="1" applyAlignment="1">
      <alignment horizontal="left" vertical="center"/>
    </xf>
    <xf numFmtId="41" fontId="29" fillId="0" borderId="13" xfId="35" applyFont="1" applyBorder="1" applyAlignment="1">
      <alignment horizontal="center" vertical="center" shrinkToFit="1"/>
    </xf>
    <xf numFmtId="41" fontId="29" fillId="0" borderId="13" xfId="35" applyFont="1" applyBorder="1" applyAlignment="1">
      <alignment horizontal="center" vertical="center" wrapText="1"/>
    </xf>
    <xf numFmtId="41" fontId="29" fillId="0" borderId="26" xfId="35" applyFont="1" applyBorder="1" applyAlignment="1">
      <alignment horizontal="center" vertical="center" wrapText="1"/>
    </xf>
    <xf numFmtId="0" fontId="29" fillId="0" borderId="44" xfId="53" applyFont="1" applyBorder="1" applyAlignment="1">
      <alignment horizontal="center" vertical="center" shrinkToFit="1"/>
    </xf>
    <xf numFmtId="0" fontId="29" fillId="0" borderId="27" xfId="53" applyFont="1" applyBorder="1" applyAlignment="1">
      <alignment horizontal="center" vertical="center" shrinkToFit="1"/>
    </xf>
    <xf numFmtId="0" fontId="30" fillId="0" borderId="27" xfId="53" applyFont="1" applyBorder="1" applyAlignment="1">
      <alignment horizontal="center" vertical="center" wrapText="1" shrinkToFit="1"/>
    </xf>
    <xf numFmtId="0" fontId="30" fillId="0" borderId="27" xfId="53" applyFont="1" applyBorder="1" applyAlignment="1">
      <alignment horizontal="center" vertical="center" shrinkToFit="1"/>
    </xf>
    <xf numFmtId="41" fontId="29" fillId="0" borderId="27" xfId="35" applyFont="1" applyBorder="1" applyAlignment="1">
      <alignment horizontal="center" vertical="center" shrinkToFit="1"/>
    </xf>
    <xf numFmtId="41" fontId="29" fillId="0" borderId="27" xfId="35" applyFont="1" applyBorder="1" applyAlignment="1">
      <alignment horizontal="center" vertical="center" wrapText="1"/>
    </xf>
    <xf numFmtId="41" fontId="29" fillId="0" borderId="28" xfId="35" applyFont="1" applyBorder="1" applyAlignment="1">
      <alignment horizontal="center" vertical="center" wrapText="1"/>
    </xf>
    <xf numFmtId="0" fontId="29" fillId="0" borderId="45" xfId="53" applyFont="1" applyBorder="1" applyAlignment="1">
      <alignment horizontal="center" vertical="center" shrinkToFit="1"/>
    </xf>
    <xf numFmtId="0" fontId="29" fillId="0" borderId="13" xfId="53" applyFont="1" applyBorder="1" applyAlignment="1">
      <alignment horizontal="center" vertical="center" shrinkToFit="1"/>
    </xf>
    <xf numFmtId="0" fontId="30" fillId="0" borderId="13" xfId="53" applyFont="1" applyBorder="1" applyAlignment="1">
      <alignment horizontal="center" vertical="center" wrapText="1" shrinkToFit="1"/>
    </xf>
    <xf numFmtId="0" fontId="29" fillId="0" borderId="33" xfId="53" applyFont="1" applyBorder="1" applyAlignment="1">
      <alignment horizontal="center" vertical="center" shrinkToFit="1"/>
    </xf>
    <xf numFmtId="0" fontId="29" fillId="0" borderId="24" xfId="53" applyFont="1" applyBorder="1" applyAlignment="1">
      <alignment horizontal="center" vertical="center" shrinkToFit="1"/>
    </xf>
    <xf numFmtId="0" fontId="30" fillId="0" borderId="24" xfId="53" applyFont="1" applyBorder="1" applyAlignment="1">
      <alignment horizontal="center" vertical="center" wrapText="1" shrinkToFit="1"/>
    </xf>
    <xf numFmtId="41" fontId="29" fillId="0" borderId="24" xfId="35" applyFont="1" applyBorder="1" applyAlignment="1">
      <alignment horizontal="center" vertical="center" shrinkToFit="1"/>
    </xf>
    <xf numFmtId="41" fontId="29" fillId="0" borderId="24" xfId="35" applyFont="1" applyBorder="1" applyAlignment="1">
      <alignment horizontal="center" vertical="center" wrapText="1"/>
    </xf>
    <xf numFmtId="41" fontId="29" fillId="0" borderId="25" xfId="35" applyFont="1" applyBorder="1" applyAlignment="1">
      <alignment horizontal="center" vertical="center" wrapText="1"/>
    </xf>
    <xf numFmtId="0" fontId="31" fillId="0" borderId="39" xfId="53" applyFont="1" applyBorder="1" applyAlignment="1">
      <alignment horizontal="left" vertical="center" shrinkToFit="1"/>
    </xf>
    <xf numFmtId="0" fontId="31" fillId="0" borderId="30" xfId="53" applyFont="1" applyBorder="1" applyAlignment="1">
      <alignment horizontal="left" vertical="center" shrinkToFit="1"/>
    </xf>
    <xf numFmtId="0" fontId="31" fillId="0" borderId="31" xfId="53" applyFont="1" applyBorder="1" applyAlignment="1">
      <alignment horizontal="left" vertical="center" shrinkToFit="1"/>
    </xf>
    <xf numFmtId="0" fontId="29" fillId="0" borderId="46" xfId="53" applyFont="1" applyBorder="1" applyAlignment="1">
      <alignment horizontal="center" vertical="center" shrinkToFit="1"/>
    </xf>
    <xf numFmtId="0" fontId="29" fillId="0" borderId="41" xfId="53" applyFont="1" applyBorder="1" applyAlignment="1">
      <alignment horizontal="center" vertical="center" shrinkToFit="1"/>
    </xf>
    <xf numFmtId="0" fontId="30" fillId="0" borderId="41" xfId="53" applyFont="1" applyBorder="1" applyAlignment="1">
      <alignment horizontal="center" vertical="center" wrapText="1" shrinkToFit="1"/>
    </xf>
    <xf numFmtId="0" fontId="30" fillId="0" borderId="41" xfId="53" applyFont="1" applyBorder="1" applyAlignment="1">
      <alignment horizontal="center" vertical="center" shrinkToFit="1"/>
    </xf>
    <xf numFmtId="0" fontId="29" fillId="0" borderId="42" xfId="53" applyFont="1" applyBorder="1" applyAlignment="1">
      <alignment horizontal="center" vertical="center" shrinkToFit="1"/>
    </xf>
    <xf numFmtId="0" fontId="29" fillId="0" borderId="27" xfId="53" applyFont="1" applyBorder="1" applyAlignment="1">
      <alignment horizontal="center" vertical="center" wrapText="1"/>
    </xf>
    <xf numFmtId="0" fontId="29" fillId="0" borderId="28" xfId="53" applyFont="1" applyBorder="1" applyAlignment="1">
      <alignment horizontal="center" vertical="center" wrapText="1"/>
    </xf>
    <xf numFmtId="0" fontId="30" fillId="0" borderId="44" xfId="53" applyFont="1" applyBorder="1" applyAlignment="1">
      <alignment horizontal="center" vertical="center" shrinkToFit="1"/>
    </xf>
    <xf numFmtId="41" fontId="30" fillId="0" borderId="27" xfId="36" applyFont="1" applyBorder="1" applyAlignment="1">
      <alignment horizontal="center" vertical="center" shrinkToFit="1"/>
    </xf>
    <xf numFmtId="41" fontId="30" fillId="25" borderId="27" xfId="36" applyFont="1" applyFill="1" applyBorder="1" applyAlignment="1">
      <alignment horizontal="center" vertical="center" shrinkToFit="1"/>
    </xf>
    <xf numFmtId="41" fontId="29" fillId="0" borderId="27" xfId="36" applyFont="1" applyBorder="1" applyAlignment="1">
      <alignment horizontal="center" vertical="center" shrinkToFit="1"/>
    </xf>
    <xf numFmtId="41" fontId="29" fillId="25" borderId="27" xfId="36" applyFont="1" applyFill="1" applyBorder="1" applyAlignment="1">
      <alignment horizontal="center" vertical="center" wrapText="1"/>
    </xf>
    <xf numFmtId="41" fontId="30" fillId="0" borderId="13" xfId="36" applyFont="1" applyBorder="1" applyAlignment="1">
      <alignment horizontal="center" vertical="center" shrinkToFit="1"/>
    </xf>
    <xf numFmtId="41" fontId="30" fillId="25" borderId="13" xfId="36" applyFont="1" applyFill="1" applyBorder="1" applyAlignment="1">
      <alignment horizontal="center" vertical="center" shrinkToFit="1"/>
    </xf>
    <xf numFmtId="41" fontId="29" fillId="0" borderId="13" xfId="36" applyFont="1" applyBorder="1" applyAlignment="1">
      <alignment horizontal="center" vertical="center" shrinkToFit="1"/>
    </xf>
    <xf numFmtId="41" fontId="29" fillId="25" borderId="13" xfId="36" applyFont="1" applyFill="1" applyBorder="1" applyAlignment="1">
      <alignment horizontal="center" vertical="center" wrapText="1"/>
    </xf>
    <xf numFmtId="41" fontId="29" fillId="0" borderId="13" xfId="36" applyFont="1" applyBorder="1" applyAlignment="1">
      <alignment horizontal="center" vertical="center" wrapText="1"/>
    </xf>
    <xf numFmtId="41" fontId="30" fillId="0" borderId="24" xfId="36" applyFont="1" applyBorder="1" applyAlignment="1">
      <alignment horizontal="center" vertical="center" shrinkToFit="1"/>
    </xf>
    <xf numFmtId="41" fontId="29" fillId="0" borderId="24" xfId="36" applyFont="1" applyBorder="1" applyAlignment="1">
      <alignment horizontal="center" vertical="center" shrinkToFit="1"/>
    </xf>
    <xf numFmtId="41" fontId="29" fillId="0" borderId="24" xfId="36" applyFont="1" applyBorder="1" applyAlignment="1">
      <alignment horizontal="center" vertical="center" wrapText="1"/>
    </xf>
    <xf numFmtId="0" fontId="30" fillId="25" borderId="27" xfId="53" applyFont="1" applyFill="1" applyBorder="1" applyAlignment="1">
      <alignment horizontal="center" vertical="center" shrinkToFit="1"/>
    </xf>
    <xf numFmtId="0" fontId="29" fillId="0" borderId="41" xfId="53" applyFont="1" applyBorder="1" applyAlignment="1">
      <alignment horizontal="center" vertical="center" wrapText="1" shrinkToFit="1"/>
    </xf>
    <xf numFmtId="0" fontId="29" fillId="0" borderId="42" xfId="53" applyFont="1" applyBorder="1" applyAlignment="1">
      <alignment horizontal="center" vertical="center" wrapText="1" shrinkToFit="1"/>
    </xf>
    <xf numFmtId="0" fontId="29" fillId="0" borderId="13" xfId="53" applyFont="1" applyBorder="1" applyAlignment="1">
      <alignment horizontal="center" vertical="center" wrapText="1" shrinkToFit="1"/>
    </xf>
    <xf numFmtId="0" fontId="29" fillId="0" borderId="26" xfId="53" applyFont="1" applyBorder="1" applyAlignment="1">
      <alignment horizontal="center" vertical="center" wrapText="1" shrinkToFit="1"/>
    </xf>
    <xf numFmtId="41" fontId="29" fillId="0" borderId="28" xfId="35" applyFont="1" applyBorder="1" applyAlignment="1">
      <alignment horizontal="center" vertical="center" shrinkToFit="1"/>
    </xf>
    <xf numFmtId="0" fontId="29" fillId="0" borderId="46" xfId="53" applyFont="1" applyBorder="1" applyAlignment="1">
      <alignment horizontal="center" vertical="center" wrapText="1" shrinkToFit="1"/>
    </xf>
    <xf numFmtId="41" fontId="29" fillId="0" borderId="26" xfId="35" applyFont="1" applyBorder="1" applyAlignment="1">
      <alignment horizontal="center" vertical="center" shrinkToFit="1"/>
    </xf>
    <xf numFmtId="0" fontId="31" fillId="0" borderId="13" xfId="53" applyFont="1" applyBorder="1" applyAlignment="1">
      <alignment horizontal="center" vertical="center" shrinkToFit="1"/>
    </xf>
    <xf numFmtId="0" fontId="29" fillId="0" borderId="21" xfId="53" applyFont="1" applyBorder="1" applyAlignment="1">
      <alignment horizontal="left" vertical="center"/>
    </xf>
    <xf numFmtId="0" fontId="29" fillId="0" borderId="13" xfId="53" applyFont="1" applyBorder="1" applyAlignment="1">
      <alignment horizontal="left" vertical="center"/>
    </xf>
    <xf numFmtId="0" fontId="29" fillId="0" borderId="46" xfId="53" applyFont="1" applyBorder="1" applyAlignment="1">
      <alignment horizontal="center" vertical="center"/>
    </xf>
    <xf numFmtId="0" fontId="29" fillId="0" borderId="41" xfId="53" applyFont="1" applyBorder="1" applyAlignment="1">
      <alignment horizontal="center" vertical="center"/>
    </xf>
    <xf numFmtId="0" fontId="29" fillId="0" borderId="41" xfId="53" applyFont="1" applyBorder="1" applyAlignment="1">
      <alignment horizontal="center" vertical="center" wrapText="1"/>
    </xf>
    <xf numFmtId="0" fontId="29" fillId="0" borderId="42" xfId="53" applyFont="1" applyBorder="1" applyAlignment="1">
      <alignment horizontal="center" vertical="center"/>
    </xf>
    <xf numFmtId="0" fontId="29" fillId="0" borderId="26" xfId="53" applyFont="1" applyBorder="1" applyAlignment="1">
      <alignment horizontal="center" vertical="center" wrapText="1"/>
    </xf>
    <xf numFmtId="0" fontId="33" fillId="0" borderId="4" xfId="53" applyFont="1" applyBorder="1" applyAlignment="1">
      <alignment horizontal="center" vertical="center"/>
    </xf>
    <xf numFmtId="0" fontId="33" fillId="0" borderId="34" xfId="53" applyFont="1" applyBorder="1" applyAlignment="1">
      <alignment horizontal="center" vertical="center"/>
    </xf>
    <xf numFmtId="0" fontId="33" fillId="0" borderId="17" xfId="53" applyFont="1" applyBorder="1" applyAlignment="1">
      <alignment horizontal="center" vertical="center"/>
    </xf>
    <xf numFmtId="0" fontId="33" fillId="0" borderId="18" xfId="53" applyFont="1" applyBorder="1" applyAlignment="1">
      <alignment horizontal="center" vertical="center"/>
    </xf>
    <xf numFmtId="0" fontId="29" fillId="0" borderId="35" xfId="53" applyFont="1" applyBorder="1" applyAlignment="1">
      <alignment horizontal="left" vertical="center" shrinkToFit="1"/>
    </xf>
    <xf numFmtId="0" fontId="29" fillId="0" borderId="14" xfId="53" applyFont="1" applyBorder="1" applyAlignment="1">
      <alignment horizontal="left" vertical="center" shrinkToFit="1"/>
    </xf>
    <xf numFmtId="0" fontId="29" fillId="0" borderId="15" xfId="53" applyFont="1" applyBorder="1" applyAlignment="1">
      <alignment horizontal="left" vertical="center" shrinkToFit="1"/>
    </xf>
    <xf numFmtId="0" fontId="29" fillId="0" borderId="41" xfId="53" applyFont="1" applyFill="1" applyBorder="1" applyAlignment="1">
      <alignment horizontal="center" vertical="center"/>
    </xf>
    <xf numFmtId="0" fontId="29" fillId="0" borderId="42" xfId="53" applyFont="1" applyFill="1" applyBorder="1" applyAlignment="1">
      <alignment horizontal="center" vertical="center"/>
    </xf>
    <xf numFmtId="0" fontId="31" fillId="0" borderId="35" xfId="53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29" fillId="0" borderId="19" xfId="53" applyFont="1" applyBorder="1" applyAlignment="1">
      <alignment horizontal="left" vertical="center" shrinkToFit="1"/>
    </xf>
    <xf numFmtId="0" fontId="29" fillId="0" borderId="40" xfId="53" applyFont="1" applyBorder="1" applyAlignment="1">
      <alignment horizontal="left" vertical="center" shrinkToFit="1"/>
    </xf>
  </cellXfs>
  <cellStyles count="5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Header1" xfId="19"/>
    <cellStyle name="Header2" xfId="20"/>
    <cellStyle name="강조색1" xfId="21" builtinId="29" customBuiltin="1"/>
    <cellStyle name="강조색2" xfId="22" builtinId="33" customBuiltin="1"/>
    <cellStyle name="강조색3" xfId="23" builtinId="37" customBuiltin="1"/>
    <cellStyle name="강조색4" xfId="24" builtinId="41" customBuiltin="1"/>
    <cellStyle name="강조색5" xfId="25" builtinId="45" customBuiltin="1"/>
    <cellStyle name="강조색6" xfId="26" builtinId="49" customBuiltin="1"/>
    <cellStyle name="경고문" xfId="27" builtinId="11" customBuiltin="1"/>
    <cellStyle name="계산" xfId="28" builtinId="22" customBuiltin="1"/>
    <cellStyle name="금액" xfId="29"/>
    <cellStyle name="나쁨" xfId="30" builtinId="27" customBuiltin="1"/>
    <cellStyle name="메모" xfId="31" builtinId="10" customBuiltin="1"/>
    <cellStyle name="보통" xfId="32" builtinId="28" customBuiltin="1"/>
    <cellStyle name="설명 텍스트" xfId="33" builtinId="53" customBuiltin="1"/>
    <cellStyle name="셀 확인" xfId="34" builtinId="23" customBuiltin="1"/>
    <cellStyle name="쉼표 [0]" xfId="35" builtinId="6"/>
    <cellStyle name="쉼표 [0] 2" xfId="36"/>
    <cellStyle name="쉼표 [0] 2 2" xfId="37"/>
    <cellStyle name="연결된 셀" xfId="38" builtinId="24" customBuiltin="1"/>
    <cellStyle name="요약" xfId="39" builtinId="25" customBuiltin="1"/>
    <cellStyle name="입력" xfId="40" builtinId="20" customBuiltin="1"/>
    <cellStyle name="제목" xfId="41" builtinId="15" customBuiltin="1"/>
    <cellStyle name="제목 1" xfId="42" builtinId="16" customBuiltin="1"/>
    <cellStyle name="제목 2" xfId="43" builtinId="17" customBuiltin="1"/>
    <cellStyle name="제목 3" xfId="44" builtinId="18" customBuiltin="1"/>
    <cellStyle name="제목 4" xfId="45" builtinId="19" customBuiltin="1"/>
    <cellStyle name="좋음" xfId="46" builtinId="26" customBuiltin="1"/>
    <cellStyle name="출력" xfId="47" builtinId="21" customBuiltin="1"/>
    <cellStyle name="콤마 [0]_95" xfId="48"/>
    <cellStyle name="콤마_95" xfId="49"/>
    <cellStyle name="테두리(실선)" xfId="50"/>
    <cellStyle name="통화 [0] 2" xfId="51"/>
    <cellStyle name="표준" xfId="0" builtinId="0"/>
    <cellStyle name="표준 2" xfId="52"/>
    <cellStyle name="표준 2 2" xfId="53"/>
    <cellStyle name="표준 3" xfId="54"/>
    <cellStyle name="표준 4" xfId="5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FFE1C3"/>
      <rgbColor rgb="00FFFFCC"/>
      <rgbColor rgb="00ABE298"/>
      <rgbColor rgb="00D3E4C8"/>
      <rgbColor rgb="00BBDDFF"/>
      <rgbColor rgb="00DDC6E2"/>
      <rgbColor rgb="00ECDEEA"/>
      <rgbColor rgb="00EAEAEA"/>
      <rgbColor rgb="00FFECD9"/>
      <rgbColor rgb="00FFFFF3"/>
      <rgbColor rgb="00D1EFC7"/>
      <rgbColor rgb="00EBF2E6"/>
      <rgbColor rgb="00DDEEFF"/>
      <rgbColor rgb="00E9E8B3"/>
      <rgbColor rgb="00CC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mart.hyundai-steel.com/EXCEL/&#50857;&#50864;/&#51068;&#48152;/&#53748;&#51649;&#445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2/Local%20Settings/Temporary%20Internet%20Files/Content.IE5/AZUNMXM5/Documents%20and%20Settings/Administrator/My%20Documents/BJLEE/&#50629;&#47924;/&#49464;&#44552;&#44228;&#49328;/&#53748;&#51649;&#49548;&#46301;&#49464;/&#51068;&#49324;&#52380;&#47532;/&#53748;&#51649;&#49548;&#46301;&#49464;&#51068;&#49324;&#52380;&#47532;2005(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2/Local%20Settings/Temporary%20Internet%20Files/Content.IE5/AZUNMXM5/Documents%20and%20Settings/Administrator/My%20Documents/BJLEE/&#50629;&#47924;/&#49464;&#44552;&#44228;&#49328;/&#48512;&#44032;&#44032;&#52824;&#49464;/&#49464;&#44552;&#44228;&#49328;&#49436;&#51089;&#49457;(2005.6.20.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opro3000\BPOForm\My%20Documents\&#44049;&#44540;&#49464;&#49888;&#44256;%20&#44288;&#47144;&#49436;&#47448;\2002%20&#50672;&#47568;&#51221;&#49328;&#51456;&#48708;\year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계산내역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1"/>
      <sheetName val="1-1"/>
      <sheetName val="1-2"/>
      <sheetName val="2"/>
      <sheetName val="3"/>
      <sheetName val="4-1"/>
      <sheetName val="4-2"/>
      <sheetName val="4-3"/>
      <sheetName val="내역1"/>
      <sheetName val="내역2"/>
      <sheetName val="내역3"/>
      <sheetName val="24호(2)1~3"/>
      <sheetName val="24호(2)4~6"/>
      <sheetName val="40호의2"/>
      <sheetName val="정산내역서"/>
      <sheetName val="국가코드"/>
      <sheetName val="계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73">
          <cell r="B73" t="str">
            <v/>
          </cell>
        </row>
        <row r="74">
          <cell r="B74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86">
          <cell r="B86">
            <v>0</v>
          </cell>
        </row>
        <row r="87">
          <cell r="B87">
            <v>0</v>
          </cell>
        </row>
        <row r="91">
          <cell r="B91">
            <v>0</v>
          </cell>
        </row>
        <row r="96">
          <cell r="B96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8">
          <cell r="B148">
            <v>0</v>
          </cell>
        </row>
        <row r="151">
          <cell r="B151">
            <v>0</v>
          </cell>
        </row>
        <row r="155">
          <cell r="B155">
            <v>0</v>
          </cell>
        </row>
        <row r="159">
          <cell r="B159">
            <v>0</v>
          </cell>
        </row>
        <row r="165">
          <cell r="B165">
            <v>0</v>
          </cell>
        </row>
        <row r="174">
          <cell r="B174">
            <v>0</v>
          </cell>
        </row>
        <row r="180">
          <cell r="B180">
            <v>0</v>
          </cell>
        </row>
        <row r="181">
          <cell r="B181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8">
          <cell r="B198">
            <v>0</v>
          </cell>
        </row>
        <row r="199">
          <cell r="B199">
            <v>0.1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35">
          <cell r="B235">
            <v>0</v>
          </cell>
        </row>
        <row r="236">
          <cell r="B236">
            <v>0</v>
          </cell>
        </row>
        <row r="238">
          <cell r="B238">
            <v>0</v>
          </cell>
        </row>
        <row r="241">
          <cell r="B241">
            <v>0</v>
          </cell>
        </row>
        <row r="242">
          <cell r="B242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 t="str">
            <v/>
          </cell>
        </row>
        <row r="247">
          <cell r="B247" t="str">
            <v/>
          </cell>
        </row>
        <row r="249">
          <cell r="B249">
            <v>0</v>
          </cell>
        </row>
        <row r="250">
          <cell r="B250">
            <v>0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0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60">
          <cell r="B260">
            <v>0</v>
          </cell>
        </row>
        <row r="261">
          <cell r="B261" t="str">
            <v/>
          </cell>
        </row>
        <row r="262">
          <cell r="B26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입력"/>
      <sheetName val="사업자내역"/>
      <sheetName val="11호"/>
      <sheetName val="참조"/>
    </sheetNames>
    <sheetDataSet>
      <sheetData sheetId="0">
        <row r="17">
          <cell r="U17">
            <v>7</v>
          </cell>
        </row>
        <row r="18">
          <cell r="U18">
            <v>6</v>
          </cell>
        </row>
        <row r="19">
          <cell r="M19">
            <v>2530000</v>
          </cell>
        </row>
      </sheetData>
      <sheetData sheetId="1">
        <row r="3">
          <cell r="B3" t="str">
            <v>201-05-99310</v>
          </cell>
        </row>
        <row r="4">
          <cell r="B4" t="str">
            <v>이병진세무회계사무소</v>
          </cell>
        </row>
        <row r="5">
          <cell r="B5" t="str">
            <v>이병진</v>
          </cell>
        </row>
        <row r="7">
          <cell r="B7" t="str">
            <v>서울 은평 대조 190-2</v>
          </cell>
        </row>
        <row r="9">
          <cell r="B9" t="str">
            <v>서비스</v>
          </cell>
        </row>
        <row r="10">
          <cell r="B10" t="str">
            <v>세무사</v>
          </cell>
        </row>
      </sheetData>
      <sheetData sheetId="2"/>
      <sheetData sheetId="3">
        <row r="2">
          <cell r="H2">
            <v>1</v>
          </cell>
          <cell r="S2" t="str">
            <v>2</v>
          </cell>
        </row>
        <row r="3">
          <cell r="H3">
            <v>2</v>
          </cell>
          <cell r="R3" t="str">
            <v>2</v>
          </cell>
          <cell r="S3" t="str">
            <v>3</v>
          </cell>
        </row>
        <row r="4">
          <cell r="H4">
            <v>3</v>
          </cell>
          <cell r="Q4" t="str">
            <v>2</v>
          </cell>
          <cell r="R4" t="str">
            <v>3</v>
          </cell>
          <cell r="S4" t="str">
            <v>0</v>
          </cell>
        </row>
        <row r="5">
          <cell r="H5">
            <v>4</v>
          </cell>
          <cell r="P5" t="str">
            <v>2</v>
          </cell>
          <cell r="Q5" t="str">
            <v>3</v>
          </cell>
          <cell r="R5" t="str">
            <v>0</v>
          </cell>
          <cell r="S5" t="str">
            <v>0</v>
          </cell>
        </row>
        <row r="6">
          <cell r="H6">
            <v>5</v>
          </cell>
          <cell r="O6" t="str">
            <v>2</v>
          </cell>
          <cell r="P6" t="str">
            <v>3</v>
          </cell>
          <cell r="Q6" t="str">
            <v>0</v>
          </cell>
          <cell r="R6" t="str">
            <v>0</v>
          </cell>
          <cell r="S6" t="str">
            <v>0</v>
          </cell>
        </row>
        <row r="7">
          <cell r="H7">
            <v>6</v>
          </cell>
          <cell r="N7" t="str">
            <v>2</v>
          </cell>
          <cell r="O7" t="str">
            <v>3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</row>
        <row r="8">
          <cell r="H8">
            <v>7</v>
          </cell>
          <cell r="M8" t="str">
            <v>2</v>
          </cell>
          <cell r="N8" t="str">
            <v>3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</row>
        <row r="9">
          <cell r="H9">
            <v>8</v>
          </cell>
          <cell r="L9" t="str">
            <v>2</v>
          </cell>
          <cell r="M9" t="str">
            <v>3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/>
          </cell>
        </row>
        <row r="10">
          <cell r="H10">
            <v>9</v>
          </cell>
          <cell r="K10" t="str">
            <v>2</v>
          </cell>
          <cell r="L10" t="str">
            <v>3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/>
          </cell>
          <cell r="S10" t="str">
            <v/>
          </cell>
        </row>
        <row r="11">
          <cell r="H11">
            <v>10</v>
          </cell>
          <cell r="J11" t="str">
            <v>2</v>
          </cell>
          <cell r="K11" t="str">
            <v>3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/>
          </cell>
          <cell r="R11" t="str">
            <v/>
          </cell>
          <cell r="S11" t="str">
            <v/>
          </cell>
        </row>
        <row r="12">
          <cell r="H12">
            <v>11</v>
          </cell>
          <cell r="I12" t="str">
            <v>2</v>
          </cell>
          <cell r="J12" t="str">
            <v>3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</row>
        <row r="15">
          <cell r="H15">
            <v>1</v>
          </cell>
          <cell r="R15" t="str">
            <v>2</v>
          </cell>
        </row>
        <row r="16">
          <cell r="H16">
            <v>2</v>
          </cell>
          <cell r="Q16" t="str">
            <v>2</v>
          </cell>
          <cell r="R16" t="str">
            <v>3</v>
          </cell>
        </row>
        <row r="17">
          <cell r="H17">
            <v>3</v>
          </cell>
          <cell r="P17" t="str">
            <v>2</v>
          </cell>
          <cell r="Q17" t="str">
            <v>3</v>
          </cell>
          <cell r="R17" t="str">
            <v>0</v>
          </cell>
        </row>
        <row r="18">
          <cell r="H18">
            <v>4</v>
          </cell>
          <cell r="O18" t="str">
            <v>2</v>
          </cell>
          <cell r="P18" t="str">
            <v>3</v>
          </cell>
          <cell r="Q18" t="str">
            <v>0</v>
          </cell>
          <cell r="R18" t="str">
            <v>0</v>
          </cell>
        </row>
        <row r="19">
          <cell r="H19">
            <v>5</v>
          </cell>
          <cell r="N19" t="str">
            <v>2</v>
          </cell>
          <cell r="O19" t="str">
            <v>3</v>
          </cell>
          <cell r="P19" t="str">
            <v>0</v>
          </cell>
          <cell r="Q19" t="str">
            <v>0</v>
          </cell>
          <cell r="R19" t="str">
            <v>0</v>
          </cell>
        </row>
        <row r="20">
          <cell r="H20">
            <v>6</v>
          </cell>
          <cell r="M20" t="str">
            <v>2</v>
          </cell>
          <cell r="N20" t="str">
            <v>3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</row>
        <row r="21">
          <cell r="H21">
            <v>7</v>
          </cell>
          <cell r="L21" t="str">
            <v>2</v>
          </cell>
          <cell r="M21" t="str">
            <v>3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/>
          </cell>
        </row>
        <row r="22">
          <cell r="H22">
            <v>8</v>
          </cell>
          <cell r="K22" t="str">
            <v>2</v>
          </cell>
          <cell r="L22" t="str">
            <v>3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/>
          </cell>
          <cell r="R22" t="str">
            <v/>
          </cell>
        </row>
        <row r="23">
          <cell r="H23">
            <v>9</v>
          </cell>
          <cell r="J23" t="str">
            <v>2</v>
          </cell>
          <cell r="K23" t="str">
            <v>3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/>
          </cell>
          <cell r="Q23" t="str">
            <v/>
          </cell>
          <cell r="R23" t="str">
            <v/>
          </cell>
        </row>
        <row r="24">
          <cell r="H24">
            <v>10</v>
          </cell>
          <cell r="I24" t="str">
            <v>2</v>
          </cell>
          <cell r="J24" t="str">
            <v>3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회사정보"/>
      <sheetName val="총괄표"/>
      <sheetName val="11호"/>
      <sheetName val="17호"/>
      <sheetName val="18호"/>
      <sheetName val="21호(1)"/>
      <sheetName val="21호(2)"/>
      <sheetName val="23호(3)-1"/>
      <sheetName val="24호(1)"/>
      <sheetName val="24호(2)"/>
      <sheetName val="24호(3)"/>
      <sheetName val="25호(1)"/>
      <sheetName val="25호(2)"/>
      <sheetName val="25호(3)"/>
      <sheetName val="27호(3)"/>
      <sheetName val="35호"/>
      <sheetName val="35호(2)"/>
      <sheetName val="36호"/>
      <sheetName val="37호-1쪽"/>
      <sheetName val="37호-2쪽"/>
      <sheetName val="37호의2"/>
      <sheetName val="38호"/>
      <sheetName val="39호"/>
      <sheetName val="42호(1)"/>
      <sheetName val="42호(2)"/>
      <sheetName val="43호"/>
      <sheetName val="44호"/>
      <sheetName val="44호(2)"/>
      <sheetName val="44호(3)"/>
      <sheetName val="44호2"/>
      <sheetName val="44호3"/>
      <sheetName val="44호4"/>
      <sheetName val="45호"/>
      <sheetName val="58호"/>
      <sheetName val="58호의2"/>
      <sheetName val="4호"/>
      <sheetName val="5호"/>
      <sheetName val="5호부표"/>
      <sheetName val="소득자료제출집계표(연말)"/>
      <sheetName val="소득자료제출집계표 "/>
      <sheetName val="신용카드소득공제신청서"/>
      <sheetName val="신용카드등사용금액확인서"/>
      <sheetName val="근로소득지급명세서"/>
      <sheetName val="사업소득지급명세서"/>
    </sheetNames>
    <sheetDataSet>
      <sheetData sheetId="0">
        <row r="6">
          <cell r="C6" t="str">
            <v>안진회계법인</v>
          </cell>
        </row>
        <row r="7">
          <cell r="C7" t="str">
            <v>양 승 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03"/>
  <sheetViews>
    <sheetView tabSelected="1" view="pageBreakPreview" zoomScaleNormal="100" zoomScaleSheetLayoutView="100" workbookViewId="0"/>
  </sheetViews>
  <sheetFormatPr defaultColWidth="2.6640625" defaultRowHeight="12" x14ac:dyDescent="0.15"/>
  <cols>
    <col min="1" max="1" width="1.33203125" style="30" customWidth="1"/>
    <col min="2" max="3" width="2.6640625" style="5" customWidth="1"/>
    <col min="4" max="4" width="3.5" style="5" customWidth="1"/>
    <col min="5" max="6" width="2.6640625" style="5" customWidth="1"/>
    <col min="7" max="7" width="3" style="5" customWidth="1"/>
    <col min="8" max="24" width="2.6640625" style="5" customWidth="1"/>
    <col min="25" max="30" width="2.6640625" style="25" customWidth="1"/>
    <col min="31" max="32" width="2.6640625" style="5" customWidth="1"/>
    <col min="33" max="51" width="0.6640625" style="5" customWidth="1"/>
    <col min="52" max="115" width="0.5" style="5" customWidth="1"/>
    <col min="116" max="116" width="6.83203125" style="5" customWidth="1"/>
    <col min="117" max="117" width="1.33203125" style="30" customWidth="1"/>
    <col min="118" max="16384" width="2.6640625" style="5"/>
  </cols>
  <sheetData>
    <row r="1" spans="1:117" s="11" customFormat="1" ht="16.5" customHeight="1" x14ac:dyDescent="0.15">
      <c r="A1" s="29"/>
      <c r="B1" s="3" t="s">
        <v>140</v>
      </c>
      <c r="C1" s="3"/>
      <c r="D1" s="3"/>
      <c r="E1" s="3"/>
      <c r="F1" s="3"/>
      <c r="G1" s="3"/>
      <c r="H1" s="3"/>
      <c r="I1" s="3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7"/>
      <c r="Z1" s="27"/>
      <c r="AA1" s="27"/>
      <c r="AB1" s="27"/>
      <c r="AC1" s="27"/>
      <c r="AD1" s="27"/>
      <c r="AE1" s="28"/>
      <c r="AF1" s="28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8" t="s">
        <v>0</v>
      </c>
      <c r="DM1" s="29"/>
    </row>
    <row r="2" spans="1:117" ht="5.0999999999999996" customHeight="1" x14ac:dyDescent="0.15">
      <c r="B2" s="38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40"/>
    </row>
    <row r="3" spans="1:117" ht="21.95" customHeight="1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137"/>
    </row>
    <row r="4" spans="1:117" ht="5.0999999999999996" customHeight="1" x14ac:dyDescent="0.15"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40"/>
    </row>
    <row r="5" spans="1:117" ht="20.100000000000001" customHeight="1" x14ac:dyDescent="0.15">
      <c r="B5" s="141" t="s">
        <v>139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3"/>
    </row>
    <row r="6" spans="1:117" ht="25.5" customHeight="1" x14ac:dyDescent="0.15">
      <c r="B6" s="146" t="s">
        <v>138</v>
      </c>
      <c r="C6" s="147"/>
      <c r="D6" s="147"/>
      <c r="E6" s="147"/>
      <c r="F6" s="148"/>
      <c r="G6" s="73" t="s">
        <v>4</v>
      </c>
      <c r="H6" s="74"/>
      <c r="I6" s="74"/>
      <c r="J6" s="74"/>
      <c r="K6" s="74"/>
      <c r="L6" s="74"/>
      <c r="M6" s="63"/>
      <c r="N6" s="64"/>
      <c r="O6" s="64"/>
      <c r="P6" s="64"/>
      <c r="Q6" s="64"/>
      <c r="R6" s="64"/>
      <c r="S6" s="64"/>
      <c r="T6" s="64"/>
      <c r="U6" s="64"/>
      <c r="V6" s="65"/>
      <c r="W6" s="74" t="s">
        <v>5</v>
      </c>
      <c r="X6" s="74"/>
      <c r="Y6" s="74"/>
      <c r="Z6" s="74"/>
      <c r="AA6" s="74"/>
      <c r="AB6" s="74"/>
      <c r="AC6" s="74"/>
      <c r="AD6" s="74"/>
      <c r="AE6" s="74"/>
      <c r="AF6" s="7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 t="s">
        <v>6</v>
      </c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 t="s">
        <v>6</v>
      </c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5"/>
    </row>
    <row r="7" spans="1:117" ht="25.5" customHeight="1" x14ac:dyDescent="0.15">
      <c r="B7" s="149"/>
      <c r="C7" s="150"/>
      <c r="D7" s="150"/>
      <c r="E7" s="150"/>
      <c r="F7" s="151"/>
      <c r="G7" s="130" t="s">
        <v>135</v>
      </c>
      <c r="H7" s="131"/>
      <c r="I7" s="131"/>
      <c r="J7" s="131"/>
      <c r="K7" s="131"/>
      <c r="L7" s="131"/>
      <c r="M7" s="66"/>
      <c r="N7" s="67"/>
      <c r="O7" s="67"/>
      <c r="P7" s="67"/>
      <c r="Q7" s="67"/>
      <c r="R7" s="67"/>
      <c r="S7" s="67"/>
      <c r="T7" s="67"/>
      <c r="U7" s="67"/>
      <c r="V7" s="68"/>
      <c r="W7" s="131" t="s">
        <v>7</v>
      </c>
      <c r="X7" s="131"/>
      <c r="Y7" s="131"/>
      <c r="Z7" s="131"/>
      <c r="AA7" s="131"/>
      <c r="AB7" s="131"/>
      <c r="AC7" s="131"/>
      <c r="AD7" s="131"/>
      <c r="AE7" s="131"/>
      <c r="AF7" s="131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 t="s">
        <v>6</v>
      </c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5"/>
    </row>
    <row r="8" spans="1:117" ht="25.5" customHeight="1" x14ac:dyDescent="0.15">
      <c r="B8" s="149"/>
      <c r="C8" s="150"/>
      <c r="D8" s="150"/>
      <c r="E8" s="150"/>
      <c r="F8" s="151"/>
      <c r="G8" s="130" t="s">
        <v>136</v>
      </c>
      <c r="H8" s="131"/>
      <c r="I8" s="131"/>
      <c r="J8" s="131"/>
      <c r="K8" s="131"/>
      <c r="L8" s="131"/>
      <c r="M8" s="69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8"/>
      <c r="AG8" s="43" t="s">
        <v>8</v>
      </c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5"/>
    </row>
    <row r="9" spans="1:117" ht="25.5" customHeight="1" x14ac:dyDescent="0.15">
      <c r="B9" s="152"/>
      <c r="C9" s="153"/>
      <c r="D9" s="153"/>
      <c r="E9" s="153"/>
      <c r="F9" s="154"/>
      <c r="G9" s="155" t="s">
        <v>137</v>
      </c>
      <c r="H9" s="155"/>
      <c r="I9" s="155"/>
      <c r="J9" s="155"/>
      <c r="K9" s="155"/>
      <c r="L9" s="156"/>
      <c r="M9" s="70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2"/>
      <c r="AG9" s="41" t="s">
        <v>9</v>
      </c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2"/>
    </row>
    <row r="10" spans="1:117" ht="20.100000000000001" customHeight="1" x14ac:dyDescent="0.15">
      <c r="B10" s="98" t="s">
        <v>10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100"/>
    </row>
    <row r="11" spans="1:117" ht="30" customHeight="1" x14ac:dyDescent="0.15">
      <c r="B11" s="132" t="s">
        <v>11</v>
      </c>
      <c r="C11" s="133"/>
      <c r="D11" s="133"/>
      <c r="E11" s="133"/>
      <c r="F11" s="133"/>
      <c r="G11" s="133"/>
      <c r="H11" s="134" t="s">
        <v>12</v>
      </c>
      <c r="I11" s="133"/>
      <c r="J11" s="133"/>
      <c r="K11" s="133"/>
      <c r="L11" s="133" t="s">
        <v>13</v>
      </c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 t="s">
        <v>14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 t="s">
        <v>15</v>
      </c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5"/>
    </row>
    <row r="12" spans="1:117" ht="27.95" customHeight="1" x14ac:dyDescent="0.15">
      <c r="B12" s="44" t="s">
        <v>16</v>
      </c>
      <c r="C12" s="43"/>
      <c r="D12" s="43"/>
      <c r="E12" s="43"/>
      <c r="F12" s="52" t="s">
        <v>17</v>
      </c>
      <c r="G12" s="48"/>
      <c r="H12" s="43"/>
      <c r="I12" s="43"/>
      <c r="J12" s="43"/>
      <c r="K12" s="43"/>
      <c r="L12" s="43" t="s">
        <v>18</v>
      </c>
      <c r="M12" s="43"/>
      <c r="N12" s="43"/>
      <c r="O12" s="43"/>
      <c r="P12" s="43"/>
      <c r="Q12" s="43"/>
      <c r="R12" s="43"/>
      <c r="S12" s="43"/>
      <c r="T12" s="46" t="s">
        <v>19</v>
      </c>
      <c r="U12" s="46"/>
      <c r="V12" s="46"/>
      <c r="W12" s="46"/>
      <c r="X12" s="46"/>
      <c r="Y12" s="46"/>
      <c r="Z12" s="46"/>
      <c r="AA12" s="46"/>
      <c r="AB12" s="46"/>
      <c r="AC12" s="52" t="s">
        <v>20</v>
      </c>
      <c r="AD12" s="48"/>
      <c r="AE12" s="43" t="s">
        <v>21</v>
      </c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6" t="s">
        <v>22</v>
      </c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3" t="s">
        <v>23</v>
      </c>
      <c r="CB12" s="43"/>
      <c r="CC12" s="43"/>
      <c r="CD12" s="43"/>
      <c r="CE12" s="43"/>
      <c r="CF12" s="43"/>
      <c r="CG12" s="43"/>
      <c r="CH12" s="43"/>
      <c r="CI12" s="43"/>
      <c r="CJ12" s="43"/>
      <c r="CK12" s="46" t="s">
        <v>24</v>
      </c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136"/>
    </row>
    <row r="13" spans="1:117" ht="23.25" customHeight="1" x14ac:dyDescent="0.15">
      <c r="B13" s="47" t="s">
        <v>25</v>
      </c>
      <c r="C13" s="49"/>
      <c r="D13" s="49"/>
      <c r="E13" s="49"/>
      <c r="F13" s="49">
        <v>20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129"/>
      <c r="U13" s="129"/>
      <c r="V13" s="129"/>
      <c r="W13" s="129"/>
      <c r="X13" s="129"/>
      <c r="Y13" s="129"/>
      <c r="Z13" s="129"/>
      <c r="AA13" s="129"/>
      <c r="AB13" s="129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128"/>
    </row>
    <row r="14" spans="1:117" ht="23.25" customHeight="1" x14ac:dyDescent="0.15">
      <c r="B14" s="47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90"/>
      <c r="U14" s="90"/>
      <c r="V14" s="90"/>
      <c r="W14" s="90"/>
      <c r="X14" s="90"/>
      <c r="Y14" s="90"/>
      <c r="Z14" s="90"/>
      <c r="AA14" s="90"/>
      <c r="AB14" s="90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128"/>
    </row>
    <row r="15" spans="1:117" ht="23.25" customHeight="1" x14ac:dyDescent="0.15">
      <c r="B15" s="47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90"/>
      <c r="U15" s="90"/>
      <c r="V15" s="90"/>
      <c r="W15" s="90"/>
      <c r="X15" s="90"/>
      <c r="Y15" s="90"/>
      <c r="Z15" s="90"/>
      <c r="AA15" s="90"/>
      <c r="AB15" s="90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128"/>
    </row>
    <row r="16" spans="1:117" ht="23.25" customHeight="1" x14ac:dyDescent="0.15">
      <c r="B16" s="4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90"/>
      <c r="U16" s="90"/>
      <c r="V16" s="90"/>
      <c r="W16" s="90"/>
      <c r="X16" s="90"/>
      <c r="Y16" s="90"/>
      <c r="Z16" s="90"/>
      <c r="AA16" s="90"/>
      <c r="AB16" s="90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128"/>
    </row>
    <row r="17" spans="2:116" ht="23.25" customHeight="1" x14ac:dyDescent="0.15">
      <c r="B17" s="47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90"/>
      <c r="U17" s="90"/>
      <c r="V17" s="90"/>
      <c r="W17" s="90"/>
      <c r="X17" s="90"/>
      <c r="Y17" s="90"/>
      <c r="Z17" s="90"/>
      <c r="AA17" s="90"/>
      <c r="AB17" s="90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128"/>
    </row>
    <row r="18" spans="2:116" ht="23.25" customHeight="1" x14ac:dyDescent="0.15">
      <c r="B18" s="47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90"/>
      <c r="U18" s="90"/>
      <c r="V18" s="90"/>
      <c r="W18" s="90"/>
      <c r="X18" s="90"/>
      <c r="Y18" s="90"/>
      <c r="Z18" s="90"/>
      <c r="AA18" s="90"/>
      <c r="AB18" s="90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128"/>
    </row>
    <row r="19" spans="2:116" ht="23.25" customHeight="1" x14ac:dyDescent="0.15">
      <c r="B19" s="108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3"/>
      <c r="U19" s="83"/>
      <c r="V19" s="83"/>
      <c r="W19" s="83"/>
      <c r="X19" s="83"/>
      <c r="Y19" s="83"/>
      <c r="Z19" s="83"/>
      <c r="AA19" s="83"/>
      <c r="AB19" s="83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126"/>
    </row>
    <row r="20" spans="2:116" ht="20.100000000000001" customHeight="1" x14ac:dyDescent="0.15">
      <c r="B20" s="98" t="s">
        <v>26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100"/>
    </row>
    <row r="21" spans="2:116" ht="21" customHeight="1" x14ac:dyDescent="0.15">
      <c r="B21" s="127" t="s">
        <v>27</v>
      </c>
      <c r="C21" s="102"/>
      <c r="D21" s="102"/>
      <c r="E21" s="102"/>
      <c r="F21" s="104" t="s">
        <v>28</v>
      </c>
      <c r="G21" s="104"/>
      <c r="H21" s="104"/>
      <c r="I21" s="104"/>
      <c r="J21" s="104"/>
      <c r="K21" s="102" t="s">
        <v>29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22" t="s">
        <v>30</v>
      </c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  <c r="DE21" s="122"/>
      <c r="DF21" s="122"/>
      <c r="DG21" s="122"/>
      <c r="DH21" s="122"/>
      <c r="DI21" s="122"/>
      <c r="DJ21" s="122"/>
      <c r="DK21" s="122"/>
      <c r="DL21" s="123"/>
    </row>
    <row r="22" spans="2:116" ht="44.25" customHeight="1" x14ac:dyDescent="0.15">
      <c r="B22" s="89"/>
      <c r="C22" s="90"/>
      <c r="D22" s="90"/>
      <c r="E22" s="90"/>
      <c r="F22" s="49"/>
      <c r="G22" s="49"/>
      <c r="H22" s="49"/>
      <c r="I22" s="49"/>
      <c r="J22" s="49"/>
      <c r="K22" s="91" t="s">
        <v>31</v>
      </c>
      <c r="L22" s="49"/>
      <c r="M22" s="49"/>
      <c r="N22" s="49"/>
      <c r="O22" s="49"/>
      <c r="P22" s="91" t="s">
        <v>32</v>
      </c>
      <c r="Q22" s="49"/>
      <c r="R22" s="49"/>
      <c r="S22" s="49"/>
      <c r="T22" s="49"/>
      <c r="U22" s="91" t="s">
        <v>33</v>
      </c>
      <c r="V22" s="49"/>
      <c r="W22" s="49"/>
      <c r="X22" s="49"/>
      <c r="Y22" s="49"/>
      <c r="Z22" s="91" t="s">
        <v>34</v>
      </c>
      <c r="AA22" s="49"/>
      <c r="AB22" s="49"/>
      <c r="AC22" s="49"/>
      <c r="AD22" s="49"/>
      <c r="AE22" s="91" t="s">
        <v>35</v>
      </c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91" t="s">
        <v>36</v>
      </c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6" t="s">
        <v>37</v>
      </c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5"/>
    </row>
    <row r="23" spans="2:116" ht="23.25" customHeight="1" x14ac:dyDescent="0.15">
      <c r="B23" s="108" t="s">
        <v>38</v>
      </c>
      <c r="C23" s="85"/>
      <c r="D23" s="85"/>
      <c r="E23" s="85"/>
      <c r="F23" s="121"/>
      <c r="G23" s="121"/>
      <c r="H23" s="121"/>
      <c r="I23" s="121"/>
      <c r="J23" s="121"/>
      <c r="K23" s="85">
        <v>10</v>
      </c>
      <c r="L23" s="85"/>
      <c r="M23" s="85"/>
      <c r="N23" s="85"/>
      <c r="O23" s="85"/>
      <c r="P23" s="85">
        <v>20</v>
      </c>
      <c r="Q23" s="85"/>
      <c r="R23" s="85"/>
      <c r="S23" s="85"/>
      <c r="T23" s="85"/>
      <c r="U23" s="83">
        <v>30</v>
      </c>
      <c r="V23" s="83"/>
      <c r="W23" s="83"/>
      <c r="X23" s="83"/>
      <c r="Y23" s="83"/>
      <c r="Z23" s="83">
        <v>31</v>
      </c>
      <c r="AA23" s="83"/>
      <c r="AB23" s="83"/>
      <c r="AC23" s="83"/>
      <c r="AD23" s="83"/>
      <c r="AE23" s="83">
        <v>40</v>
      </c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>
        <v>41</v>
      </c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106">
        <v>42</v>
      </c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>
        <v>50</v>
      </c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7"/>
    </row>
    <row r="24" spans="2:116" ht="23.25" customHeight="1" x14ac:dyDescent="0.15">
      <c r="B24" s="50" t="s">
        <v>39</v>
      </c>
      <c r="C24" s="51"/>
      <c r="D24" s="51"/>
      <c r="E24" s="51"/>
      <c r="F24" s="118">
        <f t="shared" ref="F24:F30" si="0">SUM(K24:CN24)</f>
        <v>0</v>
      </c>
      <c r="G24" s="118"/>
      <c r="H24" s="118"/>
      <c r="I24" s="118"/>
      <c r="J24" s="118"/>
      <c r="K24" s="118">
        <f>SUM(K25:O30)</f>
        <v>0</v>
      </c>
      <c r="L24" s="118"/>
      <c r="M24" s="118"/>
      <c r="N24" s="118"/>
      <c r="O24" s="118"/>
      <c r="P24" s="118">
        <f>P25</f>
        <v>0</v>
      </c>
      <c r="Q24" s="118"/>
      <c r="R24" s="118"/>
      <c r="S24" s="118"/>
      <c r="T24" s="118"/>
      <c r="U24" s="118">
        <f>SUM(U25:Y30)</f>
        <v>0</v>
      </c>
      <c r="V24" s="118"/>
      <c r="W24" s="118"/>
      <c r="X24" s="118"/>
      <c r="Y24" s="118"/>
      <c r="Z24" s="118">
        <f>SUM(Z25:AD30)</f>
        <v>0</v>
      </c>
      <c r="AA24" s="118"/>
      <c r="AB24" s="118"/>
      <c r="AC24" s="118"/>
      <c r="AD24" s="118"/>
      <c r="AE24" s="119">
        <f>SUM(AE25:AT30)</f>
        <v>0</v>
      </c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>
        <f>SUM(AU25:BR30)</f>
        <v>0</v>
      </c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20">
        <f>BS25</f>
        <v>0</v>
      </c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7"/>
    </row>
    <row r="25" spans="2:116" ht="23.25" customHeight="1" x14ac:dyDescent="0.15">
      <c r="B25" s="47" t="s">
        <v>40</v>
      </c>
      <c r="C25" s="49"/>
      <c r="D25" s="49"/>
      <c r="E25" s="49"/>
      <c r="F25" s="113">
        <f t="shared" si="0"/>
        <v>0</v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1"/>
    </row>
    <row r="26" spans="2:116" ht="23.25" customHeight="1" x14ac:dyDescent="0.15">
      <c r="B26" s="47" t="s">
        <v>41</v>
      </c>
      <c r="C26" s="49"/>
      <c r="D26" s="49"/>
      <c r="E26" s="49"/>
      <c r="F26" s="113">
        <f t="shared" si="0"/>
        <v>0</v>
      </c>
      <c r="G26" s="113"/>
      <c r="H26" s="113"/>
      <c r="I26" s="113"/>
      <c r="J26" s="113"/>
      <c r="K26" s="113"/>
      <c r="L26" s="113"/>
      <c r="M26" s="113"/>
      <c r="N26" s="113"/>
      <c r="O26" s="113"/>
      <c r="P26" s="114"/>
      <c r="Q26" s="114"/>
      <c r="R26" s="114"/>
      <c r="S26" s="114"/>
      <c r="T26" s="114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1"/>
    </row>
    <row r="27" spans="2:116" ht="23.25" customHeight="1" x14ac:dyDescent="0.15">
      <c r="B27" s="47" t="s">
        <v>42</v>
      </c>
      <c r="C27" s="49"/>
      <c r="D27" s="49"/>
      <c r="E27" s="49"/>
      <c r="F27" s="113">
        <f t="shared" si="0"/>
        <v>0</v>
      </c>
      <c r="G27" s="113"/>
      <c r="H27" s="113"/>
      <c r="I27" s="113"/>
      <c r="J27" s="113"/>
      <c r="K27" s="113"/>
      <c r="L27" s="113"/>
      <c r="M27" s="113"/>
      <c r="N27" s="113"/>
      <c r="O27" s="113"/>
      <c r="P27" s="114"/>
      <c r="Q27" s="114"/>
      <c r="R27" s="114"/>
      <c r="S27" s="114"/>
      <c r="T27" s="114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1"/>
    </row>
    <row r="28" spans="2:116" ht="23.25" customHeight="1" x14ac:dyDescent="0.15">
      <c r="B28" s="47" t="s">
        <v>43</v>
      </c>
      <c r="C28" s="49"/>
      <c r="D28" s="49"/>
      <c r="E28" s="49"/>
      <c r="F28" s="113">
        <f t="shared" si="0"/>
        <v>0</v>
      </c>
      <c r="G28" s="113"/>
      <c r="H28" s="113"/>
      <c r="I28" s="113"/>
      <c r="J28" s="113"/>
      <c r="K28" s="113"/>
      <c r="L28" s="113"/>
      <c r="M28" s="113"/>
      <c r="N28" s="113"/>
      <c r="O28" s="113"/>
      <c r="P28" s="114"/>
      <c r="Q28" s="114"/>
      <c r="R28" s="114"/>
      <c r="S28" s="114"/>
      <c r="T28" s="114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1"/>
    </row>
    <row r="29" spans="2:116" ht="23.25" customHeight="1" x14ac:dyDescent="0.15">
      <c r="B29" s="47" t="s">
        <v>44</v>
      </c>
      <c r="C29" s="49"/>
      <c r="D29" s="49"/>
      <c r="E29" s="49"/>
      <c r="F29" s="113">
        <f t="shared" si="0"/>
        <v>0</v>
      </c>
      <c r="G29" s="113"/>
      <c r="H29" s="113"/>
      <c r="I29" s="113"/>
      <c r="J29" s="113"/>
      <c r="K29" s="113"/>
      <c r="L29" s="113"/>
      <c r="M29" s="113"/>
      <c r="N29" s="113"/>
      <c r="O29" s="113"/>
      <c r="P29" s="114"/>
      <c r="Q29" s="114"/>
      <c r="R29" s="114"/>
      <c r="S29" s="114"/>
      <c r="T29" s="114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1"/>
    </row>
    <row r="30" spans="2:116" ht="23.25" customHeight="1" x14ac:dyDescent="0.15">
      <c r="B30" s="108" t="s">
        <v>45</v>
      </c>
      <c r="C30" s="85"/>
      <c r="D30" s="85"/>
      <c r="E30" s="85"/>
      <c r="F30" s="109">
        <f t="shared" si="0"/>
        <v>0</v>
      </c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10"/>
      <c r="R30" s="110"/>
      <c r="S30" s="110"/>
      <c r="T30" s="110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</row>
    <row r="31" spans="2:116" ht="20.100000000000001" customHeight="1" x14ac:dyDescent="0.15">
      <c r="B31" s="98" t="s">
        <v>46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100"/>
    </row>
    <row r="32" spans="2:116" ht="18" customHeight="1" x14ac:dyDescent="0.15">
      <c r="B32" s="101" t="s">
        <v>47</v>
      </c>
      <c r="C32" s="102"/>
      <c r="D32" s="102"/>
      <c r="E32" s="102"/>
      <c r="F32" s="102"/>
      <c r="G32" s="103" t="s">
        <v>48</v>
      </c>
      <c r="H32" s="103"/>
      <c r="I32" s="103"/>
      <c r="J32" s="103"/>
      <c r="K32" s="103"/>
      <c r="L32" s="104" t="s">
        <v>49</v>
      </c>
      <c r="M32" s="104"/>
      <c r="N32" s="104"/>
      <c r="O32" s="104"/>
      <c r="P32" s="104"/>
      <c r="Q32" s="104"/>
      <c r="R32" s="103" t="s">
        <v>50</v>
      </c>
      <c r="S32" s="103"/>
      <c r="T32" s="103"/>
      <c r="U32" s="103"/>
      <c r="V32" s="103"/>
      <c r="W32" s="103"/>
      <c r="X32" s="103" t="s">
        <v>51</v>
      </c>
      <c r="Y32" s="103"/>
      <c r="Z32" s="103"/>
      <c r="AA32" s="103"/>
      <c r="AB32" s="103"/>
      <c r="AC32" s="103"/>
      <c r="AD32" s="103" t="s">
        <v>52</v>
      </c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2" t="s">
        <v>53</v>
      </c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5"/>
    </row>
    <row r="33" spans="1:117" ht="18" customHeight="1" x14ac:dyDescent="0.15">
      <c r="B33" s="82"/>
      <c r="C33" s="83"/>
      <c r="D33" s="83"/>
      <c r="E33" s="83"/>
      <c r="F33" s="83"/>
      <c r="G33" s="84"/>
      <c r="H33" s="84"/>
      <c r="I33" s="84"/>
      <c r="J33" s="84"/>
      <c r="K33" s="84"/>
      <c r="L33" s="85"/>
      <c r="M33" s="85"/>
      <c r="N33" s="85"/>
      <c r="O33" s="85"/>
      <c r="P33" s="85"/>
      <c r="Q33" s="85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3" t="s">
        <v>54</v>
      </c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106" t="s">
        <v>55</v>
      </c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7"/>
    </row>
    <row r="34" spans="1:117" ht="22.5" customHeight="1" x14ac:dyDescent="0.15">
      <c r="B34" s="92"/>
      <c r="C34" s="93"/>
      <c r="D34" s="93"/>
      <c r="E34" s="93"/>
      <c r="F34" s="93"/>
      <c r="G34" s="94"/>
      <c r="H34" s="94"/>
      <c r="I34" s="94"/>
      <c r="J34" s="94"/>
      <c r="K34" s="94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7"/>
    </row>
    <row r="35" spans="1:117" ht="22.5" customHeight="1" x14ac:dyDescent="0.15">
      <c r="B35" s="89"/>
      <c r="C35" s="90"/>
      <c r="D35" s="90"/>
      <c r="E35" s="90"/>
      <c r="F35" s="90"/>
      <c r="G35" s="91"/>
      <c r="H35" s="91"/>
      <c r="I35" s="91"/>
      <c r="J35" s="91"/>
      <c r="K35" s="91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1"/>
    </row>
    <row r="36" spans="1:117" ht="22.5" customHeight="1" x14ac:dyDescent="0.15">
      <c r="B36" s="89"/>
      <c r="C36" s="90"/>
      <c r="D36" s="90"/>
      <c r="E36" s="90"/>
      <c r="F36" s="90"/>
      <c r="G36" s="91"/>
      <c r="H36" s="91"/>
      <c r="I36" s="91"/>
      <c r="J36" s="91"/>
      <c r="K36" s="91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1"/>
    </row>
    <row r="37" spans="1:117" ht="22.5" customHeight="1" x14ac:dyDescent="0.15">
      <c r="B37" s="89"/>
      <c r="C37" s="90"/>
      <c r="D37" s="90"/>
      <c r="E37" s="90"/>
      <c r="F37" s="90"/>
      <c r="G37" s="91"/>
      <c r="H37" s="91"/>
      <c r="I37" s="91"/>
      <c r="J37" s="91"/>
      <c r="K37" s="91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1"/>
    </row>
    <row r="38" spans="1:117" ht="22.5" customHeight="1" x14ac:dyDescent="0.15">
      <c r="B38" s="89"/>
      <c r="C38" s="90"/>
      <c r="D38" s="90"/>
      <c r="E38" s="90"/>
      <c r="F38" s="90"/>
      <c r="G38" s="91"/>
      <c r="H38" s="91"/>
      <c r="I38" s="91"/>
      <c r="J38" s="91"/>
      <c r="K38" s="91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1"/>
    </row>
    <row r="39" spans="1:117" ht="22.5" customHeight="1" x14ac:dyDescent="0.15">
      <c r="B39" s="89"/>
      <c r="C39" s="90"/>
      <c r="D39" s="90"/>
      <c r="E39" s="90"/>
      <c r="F39" s="90"/>
      <c r="G39" s="91"/>
      <c r="H39" s="91"/>
      <c r="I39" s="91"/>
      <c r="J39" s="91"/>
      <c r="K39" s="91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1"/>
    </row>
    <row r="40" spans="1:117" ht="22.5" customHeight="1" x14ac:dyDescent="0.15">
      <c r="B40" s="89"/>
      <c r="C40" s="90"/>
      <c r="D40" s="90"/>
      <c r="E40" s="90"/>
      <c r="F40" s="90"/>
      <c r="G40" s="91"/>
      <c r="H40" s="91"/>
      <c r="I40" s="91"/>
      <c r="J40" s="91"/>
      <c r="K40" s="91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1"/>
    </row>
    <row r="41" spans="1:117" ht="22.5" customHeight="1" x14ac:dyDescent="0.15">
      <c r="B41" s="89"/>
      <c r="C41" s="90"/>
      <c r="D41" s="90"/>
      <c r="E41" s="90"/>
      <c r="F41" s="90"/>
      <c r="G41" s="91"/>
      <c r="H41" s="91"/>
      <c r="I41" s="91"/>
      <c r="J41" s="91"/>
      <c r="K41" s="91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1"/>
    </row>
    <row r="42" spans="1:117" ht="22.5" customHeight="1" x14ac:dyDescent="0.15">
      <c r="B42" s="82"/>
      <c r="C42" s="83"/>
      <c r="D42" s="83"/>
      <c r="E42" s="83"/>
      <c r="F42" s="83"/>
      <c r="G42" s="84"/>
      <c r="H42" s="84"/>
      <c r="I42" s="84"/>
      <c r="J42" s="84"/>
      <c r="K42" s="84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8"/>
    </row>
    <row r="43" spans="1:117" s="30" customFormat="1" ht="18" customHeight="1" x14ac:dyDescent="0.15">
      <c r="B43" s="32"/>
      <c r="C43" s="32"/>
      <c r="D43" s="32"/>
      <c r="E43" s="32"/>
      <c r="F43" s="32"/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</row>
    <row r="44" spans="1:117" x14ac:dyDescent="0.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13"/>
      <c r="Z44" s="13"/>
      <c r="AA44" s="13"/>
      <c r="AB44" s="13"/>
      <c r="AC44" s="13"/>
      <c r="AD44" s="13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12" t="s">
        <v>56</v>
      </c>
    </row>
    <row r="45" spans="1:117" ht="9.9499999999999993" customHeight="1" x14ac:dyDescent="0.1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0"/>
      <c r="Z45" s="10"/>
      <c r="AA45" s="10"/>
      <c r="AB45" s="10"/>
      <c r="AC45" s="10"/>
      <c r="AD45" s="10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6"/>
    </row>
    <row r="46" spans="1:117" s="20" customFormat="1" ht="21.95" customHeight="1" x14ac:dyDescent="0.15">
      <c r="A46" s="31"/>
      <c r="B46" s="17"/>
      <c r="C46" s="37" t="s">
        <v>57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18"/>
      <c r="DI46" s="18"/>
      <c r="DJ46" s="18"/>
      <c r="DK46" s="18"/>
      <c r="DL46" s="19"/>
      <c r="DM46" s="31"/>
    </row>
    <row r="47" spans="1:117" ht="6.75" customHeight="1" x14ac:dyDescent="0.1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1"/>
      <c r="Z47" s="21"/>
      <c r="AA47" s="21"/>
      <c r="AB47" s="21"/>
      <c r="AC47" s="21"/>
      <c r="AD47" s="21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6"/>
    </row>
    <row r="48" spans="1:117" ht="15" customHeight="1" x14ac:dyDescent="0.15">
      <c r="B48" s="1"/>
      <c r="C48" s="21" t="s">
        <v>58</v>
      </c>
      <c r="D48" s="57" t="s">
        <v>59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78"/>
    </row>
    <row r="49" spans="2:116" ht="15" customHeight="1" x14ac:dyDescent="0.15">
      <c r="B49" s="1"/>
      <c r="C49" s="21"/>
      <c r="D49" s="21" t="s">
        <v>60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"/>
      <c r="DJ49" s="2"/>
      <c r="DK49" s="2"/>
      <c r="DL49" s="6"/>
    </row>
    <row r="50" spans="2:116" ht="5.25" customHeight="1" x14ac:dyDescent="0.15">
      <c r="B50" s="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"/>
      <c r="DJ50" s="2"/>
      <c r="DK50" s="2"/>
      <c r="DL50" s="6"/>
    </row>
    <row r="51" spans="2:116" ht="15" customHeight="1" x14ac:dyDescent="0.15">
      <c r="B51" s="1"/>
      <c r="C51" s="22" t="s">
        <v>61</v>
      </c>
      <c r="D51" s="53" t="s">
        <v>62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21"/>
      <c r="DH51" s="21"/>
      <c r="DI51" s="2"/>
      <c r="DJ51" s="2"/>
      <c r="DK51" s="2"/>
      <c r="DL51" s="6"/>
    </row>
    <row r="52" spans="2:116" ht="15" customHeight="1" x14ac:dyDescent="0.15">
      <c r="B52" s="1"/>
      <c r="C52" s="22"/>
      <c r="D52" s="22" t="s">
        <v>63</v>
      </c>
      <c r="E52" s="57" t="s">
        <v>64</v>
      </c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21"/>
      <c r="DI52" s="2"/>
      <c r="DJ52" s="2"/>
      <c r="DK52" s="2"/>
      <c r="DL52" s="6"/>
    </row>
    <row r="53" spans="2:116" ht="15" customHeight="1" x14ac:dyDescent="0.15">
      <c r="B53" s="1"/>
      <c r="C53" s="22"/>
      <c r="D53" s="22" t="s">
        <v>65</v>
      </c>
      <c r="E53" s="57" t="s">
        <v>66</v>
      </c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21"/>
      <c r="DI53" s="2"/>
      <c r="DJ53" s="2"/>
      <c r="DK53" s="2"/>
      <c r="DL53" s="6"/>
    </row>
    <row r="54" spans="2:116" ht="29.25" customHeight="1" x14ac:dyDescent="0.15">
      <c r="B54" s="1"/>
      <c r="C54" s="22"/>
      <c r="D54" s="22" t="s">
        <v>67</v>
      </c>
      <c r="E54" s="62" t="s">
        <v>68</v>
      </c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2"/>
      <c r="DJ54" s="2"/>
      <c r="DK54" s="2"/>
      <c r="DL54" s="6"/>
    </row>
    <row r="55" spans="2:116" ht="26.25" customHeight="1" x14ac:dyDescent="0.15">
      <c r="B55" s="1"/>
      <c r="C55" s="22"/>
      <c r="D55" s="22" t="s">
        <v>69</v>
      </c>
      <c r="E55" s="62" t="s">
        <v>70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78"/>
    </row>
    <row r="56" spans="2:116" ht="15" customHeight="1" x14ac:dyDescent="0.15">
      <c r="B56" s="1"/>
      <c r="C56" s="22"/>
      <c r="D56" s="22" t="s">
        <v>71</v>
      </c>
      <c r="E56" s="57" t="s">
        <v>72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2"/>
      <c r="DJ56" s="2"/>
      <c r="DK56" s="2"/>
      <c r="DL56" s="6"/>
    </row>
    <row r="57" spans="2:116" ht="15" customHeight="1" x14ac:dyDescent="0.15">
      <c r="B57" s="1"/>
      <c r="C57" s="22"/>
      <c r="D57" s="22"/>
      <c r="E57" s="57" t="s">
        <v>73</v>
      </c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21"/>
      <c r="DH57" s="21"/>
      <c r="DI57" s="2"/>
      <c r="DJ57" s="2"/>
      <c r="DK57" s="2"/>
      <c r="DL57" s="6"/>
    </row>
    <row r="58" spans="2:116" ht="15" customHeight="1" x14ac:dyDescent="0.15">
      <c r="B58" s="1"/>
      <c r="C58" s="22"/>
      <c r="D58" s="22" t="s">
        <v>74</v>
      </c>
      <c r="E58" s="57" t="s">
        <v>75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21"/>
      <c r="DI58" s="2"/>
      <c r="DJ58" s="2"/>
      <c r="DK58" s="2"/>
      <c r="DL58" s="6"/>
    </row>
    <row r="59" spans="2:116" ht="15" customHeight="1" x14ac:dyDescent="0.15">
      <c r="B59" s="1"/>
      <c r="C59" s="22"/>
      <c r="D59" s="22" t="s">
        <v>76</v>
      </c>
      <c r="E59" s="57" t="s">
        <v>77</v>
      </c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21"/>
      <c r="DI59" s="2"/>
      <c r="DJ59" s="2"/>
      <c r="DK59" s="2"/>
      <c r="DL59" s="6"/>
    </row>
    <row r="60" spans="2:116" ht="27.75" customHeight="1" x14ac:dyDescent="0.15">
      <c r="B60" s="1"/>
      <c r="C60" s="22"/>
      <c r="D60" s="22" t="s">
        <v>78</v>
      </c>
      <c r="E60" s="62" t="s">
        <v>79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21"/>
      <c r="DI60" s="2"/>
      <c r="DJ60" s="2"/>
      <c r="DK60" s="2"/>
      <c r="DL60" s="6"/>
    </row>
    <row r="61" spans="2:116" ht="4.5" customHeight="1" x14ac:dyDescent="0.15">
      <c r="B61" s="1"/>
      <c r="C61" s="22"/>
      <c r="D61" s="22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"/>
      <c r="DJ61" s="2"/>
      <c r="DK61" s="2"/>
      <c r="DL61" s="6"/>
    </row>
    <row r="62" spans="2:116" ht="15" customHeight="1" x14ac:dyDescent="0.15">
      <c r="B62" s="1"/>
      <c r="C62" s="22" t="s">
        <v>2</v>
      </c>
      <c r="D62" s="22" t="s">
        <v>80</v>
      </c>
      <c r="E62" s="57" t="s">
        <v>81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21"/>
      <c r="DH62" s="21"/>
      <c r="DI62" s="2"/>
      <c r="DJ62" s="2"/>
      <c r="DK62" s="2"/>
      <c r="DL62" s="6"/>
    </row>
    <row r="63" spans="2:116" ht="12.75" customHeight="1" x14ac:dyDescent="0.15">
      <c r="B63" s="1"/>
      <c r="C63" s="22"/>
      <c r="D63" s="22"/>
      <c r="E63" s="21" t="s">
        <v>82</v>
      </c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"/>
      <c r="DJ63" s="2"/>
      <c r="DK63" s="2"/>
      <c r="DL63" s="6"/>
    </row>
    <row r="64" spans="2:116" ht="4.5" customHeight="1" x14ac:dyDescent="0.15">
      <c r="B64" s="1"/>
      <c r="C64" s="22"/>
      <c r="D64" s="22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"/>
      <c r="DJ64" s="2"/>
      <c r="DK64" s="2"/>
      <c r="DL64" s="6"/>
    </row>
    <row r="65" spans="2:116" ht="17.25" customHeight="1" x14ac:dyDescent="0.15">
      <c r="B65" s="1"/>
      <c r="C65" s="22" t="s">
        <v>83</v>
      </c>
      <c r="D65" s="22" t="s">
        <v>84</v>
      </c>
      <c r="E65" s="61" t="s">
        <v>85</v>
      </c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21"/>
      <c r="DG65" s="21"/>
      <c r="DH65" s="21"/>
      <c r="DI65" s="2"/>
      <c r="DJ65" s="2"/>
      <c r="DK65" s="2"/>
      <c r="DL65" s="6"/>
    </row>
    <row r="66" spans="2:116" ht="13.5" customHeight="1" x14ac:dyDescent="0.15">
      <c r="B66" s="1"/>
      <c r="C66" s="22"/>
      <c r="D66" s="22"/>
      <c r="E66" s="21" t="s">
        <v>86</v>
      </c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"/>
      <c r="DJ66" s="2"/>
      <c r="DK66" s="2"/>
      <c r="DL66" s="6"/>
    </row>
    <row r="67" spans="2:116" ht="4.5" customHeight="1" x14ac:dyDescent="0.15">
      <c r="B67" s="1"/>
      <c r="C67" s="22"/>
      <c r="D67" s="22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"/>
      <c r="DJ67" s="2"/>
      <c r="DK67" s="2"/>
      <c r="DL67" s="6"/>
    </row>
    <row r="68" spans="2:116" ht="15" customHeight="1" x14ac:dyDescent="0.15">
      <c r="B68" s="1"/>
      <c r="C68" s="22" t="s">
        <v>87</v>
      </c>
      <c r="D68" s="22" t="s">
        <v>88</v>
      </c>
      <c r="E68" s="57" t="s">
        <v>89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21"/>
      <c r="DI68" s="2"/>
      <c r="DJ68" s="2"/>
      <c r="DK68" s="2"/>
      <c r="DL68" s="6"/>
    </row>
    <row r="69" spans="2:116" ht="28.5" customHeight="1" x14ac:dyDescent="0.15">
      <c r="B69" s="1"/>
      <c r="C69" s="22"/>
      <c r="D69" s="62" t="s">
        <v>90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21"/>
      <c r="DI69" s="2"/>
      <c r="DJ69" s="2"/>
      <c r="DK69" s="2"/>
      <c r="DL69" s="6"/>
    </row>
    <row r="70" spans="2:116" ht="5.25" customHeight="1" x14ac:dyDescent="0.15">
      <c r="B70" s="1"/>
      <c r="C70" s="22"/>
      <c r="D70" s="22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"/>
      <c r="DJ70" s="2"/>
      <c r="DK70" s="2"/>
      <c r="DL70" s="6"/>
    </row>
    <row r="71" spans="2:116" ht="15" customHeight="1" x14ac:dyDescent="0.15">
      <c r="B71" s="1"/>
      <c r="C71" s="22" t="s">
        <v>91</v>
      </c>
      <c r="D71" s="57" t="s">
        <v>92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21"/>
      <c r="DH71" s="21"/>
      <c r="DI71" s="2"/>
      <c r="DJ71" s="2"/>
      <c r="DK71" s="2"/>
      <c r="DL71" s="6"/>
    </row>
    <row r="72" spans="2:116" ht="15" customHeight="1" x14ac:dyDescent="0.15">
      <c r="B72" s="1"/>
      <c r="C72" s="22"/>
      <c r="D72" s="57" t="s">
        <v>93</v>
      </c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21"/>
      <c r="DH72" s="21"/>
      <c r="DI72" s="2"/>
      <c r="DJ72" s="2"/>
      <c r="DK72" s="2"/>
      <c r="DL72" s="6"/>
    </row>
    <row r="73" spans="2:116" ht="15" customHeight="1" x14ac:dyDescent="0.15">
      <c r="B73" s="1"/>
      <c r="C73" s="22"/>
      <c r="D73" s="57" t="s">
        <v>94</v>
      </c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21"/>
      <c r="DH73" s="21"/>
      <c r="DI73" s="2"/>
      <c r="DJ73" s="2"/>
      <c r="DK73" s="2"/>
      <c r="DL73" s="6"/>
    </row>
    <row r="74" spans="2:116" ht="15" customHeight="1" x14ac:dyDescent="0.15">
      <c r="B74" s="1"/>
      <c r="C74" s="22"/>
      <c r="D74" s="22" t="s">
        <v>95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"/>
      <c r="DJ74" s="2"/>
      <c r="DK74" s="2"/>
      <c r="DL74" s="6"/>
    </row>
    <row r="75" spans="2:116" ht="3.75" customHeight="1" x14ac:dyDescent="0.15">
      <c r="B75" s="1"/>
      <c r="C75" s="22"/>
      <c r="D75" s="22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"/>
      <c r="DJ75" s="2"/>
      <c r="DK75" s="2"/>
      <c r="DL75" s="6"/>
    </row>
    <row r="76" spans="2:116" ht="15.75" customHeight="1" x14ac:dyDescent="0.15">
      <c r="B76" s="1"/>
      <c r="C76" s="22" t="s">
        <v>96</v>
      </c>
      <c r="D76" s="22" t="s">
        <v>97</v>
      </c>
      <c r="E76" s="21" t="s">
        <v>98</v>
      </c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"/>
      <c r="DJ76" s="2"/>
      <c r="DK76" s="2"/>
      <c r="DL76" s="6"/>
    </row>
    <row r="77" spans="2:116" ht="15" customHeight="1" x14ac:dyDescent="0.15">
      <c r="B77" s="1"/>
      <c r="C77" s="22" t="s">
        <v>99</v>
      </c>
      <c r="D77" s="22"/>
      <c r="E77" s="21" t="s">
        <v>100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"/>
      <c r="DJ77" s="2"/>
      <c r="DK77" s="2"/>
      <c r="DL77" s="6"/>
    </row>
    <row r="78" spans="2:116" ht="3.75" customHeight="1" x14ac:dyDescent="0.15">
      <c r="B78" s="1"/>
      <c r="C78" s="22"/>
      <c r="D78" s="22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"/>
      <c r="DJ78" s="2"/>
      <c r="DK78" s="2"/>
      <c r="DL78" s="6"/>
    </row>
    <row r="79" spans="2:116" ht="27.75" customHeight="1" x14ac:dyDescent="0.15">
      <c r="B79" s="1"/>
      <c r="C79" s="22" t="s">
        <v>101</v>
      </c>
      <c r="D79" s="22" t="s">
        <v>102</v>
      </c>
      <c r="E79" s="62" t="s">
        <v>103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21"/>
      <c r="DI79" s="2"/>
      <c r="DJ79" s="2"/>
      <c r="DK79" s="2"/>
      <c r="DL79" s="6"/>
    </row>
    <row r="80" spans="2:116" ht="3.75" customHeight="1" x14ac:dyDescent="0.15">
      <c r="B80" s="1"/>
      <c r="C80" s="22"/>
      <c r="D80" s="22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"/>
      <c r="DJ80" s="2"/>
      <c r="DK80" s="2"/>
      <c r="DL80" s="6"/>
    </row>
    <row r="81" spans="2:116" ht="15" customHeight="1" x14ac:dyDescent="0.15">
      <c r="B81" s="1"/>
      <c r="C81" s="22" t="s">
        <v>104</v>
      </c>
      <c r="D81" s="22" t="s">
        <v>105</v>
      </c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"/>
      <c r="DJ81" s="2"/>
      <c r="DK81" s="2"/>
      <c r="DL81" s="6"/>
    </row>
    <row r="82" spans="2:116" ht="9.9499999999999993" customHeight="1" x14ac:dyDescent="0.15">
      <c r="B82" s="1"/>
      <c r="C82" s="22"/>
      <c r="D82" s="22" t="s">
        <v>106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"/>
      <c r="DJ82" s="2"/>
      <c r="DK82" s="2"/>
      <c r="DL82" s="6"/>
    </row>
    <row r="83" spans="2:116" ht="6" customHeight="1" x14ac:dyDescent="0.15">
      <c r="B83" s="1"/>
      <c r="C83" s="22"/>
      <c r="D83" s="22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"/>
      <c r="DJ83" s="2"/>
      <c r="DK83" s="2"/>
      <c r="DL83" s="6"/>
    </row>
    <row r="84" spans="2:116" ht="15" customHeight="1" x14ac:dyDescent="0.15">
      <c r="B84" s="1"/>
      <c r="C84" s="22" t="s">
        <v>107</v>
      </c>
      <c r="D84" s="57" t="s">
        <v>108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21"/>
      <c r="DH84" s="21"/>
      <c r="DI84" s="2"/>
      <c r="DJ84" s="2"/>
      <c r="DK84" s="2"/>
      <c r="DL84" s="6"/>
    </row>
    <row r="85" spans="2:116" ht="15" customHeight="1" x14ac:dyDescent="0.15">
      <c r="B85" s="1"/>
      <c r="C85" s="22"/>
      <c r="D85" s="57" t="s">
        <v>109</v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21"/>
      <c r="DH85" s="21"/>
      <c r="DI85" s="2"/>
      <c r="DJ85" s="2"/>
      <c r="DK85" s="2"/>
      <c r="DL85" s="6"/>
    </row>
    <row r="86" spans="2:116" ht="15" customHeight="1" x14ac:dyDescent="0.15">
      <c r="B86" s="1"/>
      <c r="C86" s="22"/>
      <c r="D86" s="22" t="s">
        <v>110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"/>
      <c r="DJ86" s="2"/>
      <c r="DK86" s="2"/>
      <c r="DL86" s="6"/>
    </row>
    <row r="87" spans="2:116" ht="6" customHeight="1" x14ac:dyDescent="0.15">
      <c r="B87" s="1"/>
      <c r="C87" s="22"/>
      <c r="D87" s="22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"/>
      <c r="DJ87" s="2"/>
      <c r="DK87" s="2"/>
      <c r="DL87" s="6"/>
    </row>
    <row r="88" spans="2:116" ht="33.75" customHeight="1" x14ac:dyDescent="0.15">
      <c r="B88" s="1"/>
      <c r="C88" s="58" t="s">
        <v>111</v>
      </c>
      <c r="D88" s="59"/>
      <c r="E88" s="59"/>
      <c r="F88" s="59"/>
      <c r="G88" s="59"/>
      <c r="H88" s="59"/>
      <c r="I88" s="60"/>
      <c r="J88" s="56" t="s">
        <v>112</v>
      </c>
      <c r="K88" s="56"/>
      <c r="L88" s="56"/>
      <c r="M88" s="56"/>
      <c r="N88" s="56"/>
      <c r="O88" s="56" t="s">
        <v>113</v>
      </c>
      <c r="P88" s="56"/>
      <c r="Q88" s="56"/>
      <c r="R88" s="56"/>
      <c r="S88" s="56"/>
      <c r="T88" s="56" t="s">
        <v>114</v>
      </c>
      <c r="U88" s="56"/>
      <c r="V88" s="56"/>
      <c r="W88" s="56"/>
      <c r="X88" s="56"/>
      <c r="Y88" s="56" t="s">
        <v>115</v>
      </c>
      <c r="Z88" s="56"/>
      <c r="AA88" s="56"/>
      <c r="AB88" s="56"/>
      <c r="AC88" s="56"/>
      <c r="AD88" s="56" t="s">
        <v>116</v>
      </c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4" t="s">
        <v>117</v>
      </c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 t="s">
        <v>118</v>
      </c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21"/>
      <c r="DE88" s="21"/>
      <c r="DF88" s="21"/>
      <c r="DG88" s="21"/>
      <c r="DH88" s="21"/>
      <c r="DI88" s="2"/>
      <c r="DJ88" s="2"/>
      <c r="DK88" s="2"/>
      <c r="DL88" s="6"/>
    </row>
    <row r="89" spans="2:116" ht="15" customHeight="1" x14ac:dyDescent="0.15">
      <c r="B89" s="1"/>
      <c r="C89" s="75" t="s">
        <v>119</v>
      </c>
      <c r="D89" s="76"/>
      <c r="E89" s="76"/>
      <c r="F89" s="76"/>
      <c r="G89" s="76"/>
      <c r="H89" s="76"/>
      <c r="I89" s="77"/>
      <c r="J89" s="56">
        <v>10</v>
      </c>
      <c r="K89" s="56"/>
      <c r="L89" s="56"/>
      <c r="M89" s="56"/>
      <c r="N89" s="56"/>
      <c r="O89" s="56">
        <v>20</v>
      </c>
      <c r="P89" s="56"/>
      <c r="Q89" s="56"/>
      <c r="R89" s="56"/>
      <c r="S89" s="56"/>
      <c r="T89" s="56">
        <v>30</v>
      </c>
      <c r="U89" s="56"/>
      <c r="V89" s="56"/>
      <c r="W89" s="56"/>
      <c r="X89" s="56"/>
      <c r="Y89" s="56">
        <v>31</v>
      </c>
      <c r="Z89" s="56"/>
      <c r="AA89" s="56"/>
      <c r="AB89" s="56"/>
      <c r="AC89" s="56"/>
      <c r="AD89" s="56">
        <v>42</v>
      </c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4">
        <v>40</v>
      </c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>
        <v>41</v>
      </c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21"/>
      <c r="DE89" s="21"/>
      <c r="DF89" s="21"/>
      <c r="DG89" s="21"/>
      <c r="DH89" s="21"/>
      <c r="DI89" s="2"/>
      <c r="DJ89" s="2"/>
      <c r="DK89" s="2"/>
      <c r="DL89" s="6"/>
    </row>
    <row r="90" spans="2:116" ht="15" customHeight="1" x14ac:dyDescent="0.15">
      <c r="B90" s="1"/>
      <c r="C90" s="75" t="s">
        <v>120</v>
      </c>
      <c r="D90" s="76"/>
      <c r="E90" s="76"/>
      <c r="F90" s="76"/>
      <c r="G90" s="76"/>
      <c r="H90" s="76"/>
      <c r="I90" s="77"/>
      <c r="J90" s="56" t="s">
        <v>122</v>
      </c>
      <c r="K90" s="56"/>
      <c r="L90" s="56"/>
      <c r="M90" s="56"/>
      <c r="N90" s="56"/>
      <c r="O90" s="56" t="s">
        <v>1</v>
      </c>
      <c r="P90" s="56"/>
      <c r="Q90" s="56"/>
      <c r="R90" s="56"/>
      <c r="S90" s="56"/>
      <c r="T90" s="56" t="s">
        <v>121</v>
      </c>
      <c r="U90" s="56"/>
      <c r="V90" s="56"/>
      <c r="W90" s="56"/>
      <c r="X90" s="56"/>
      <c r="Y90" s="56" t="s">
        <v>122</v>
      </c>
      <c r="Z90" s="56"/>
      <c r="AA90" s="56"/>
      <c r="AB90" s="56"/>
      <c r="AC90" s="56"/>
      <c r="AD90" s="56" t="s">
        <v>1</v>
      </c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4" t="s">
        <v>123</v>
      </c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 t="s">
        <v>123</v>
      </c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21"/>
      <c r="DE90" s="21"/>
      <c r="DF90" s="21"/>
      <c r="DG90" s="21"/>
      <c r="DH90" s="21"/>
      <c r="DI90" s="2"/>
      <c r="DJ90" s="2"/>
      <c r="DK90" s="2"/>
      <c r="DL90" s="6"/>
    </row>
    <row r="91" spans="2:116" ht="6.75" customHeight="1" x14ac:dyDescent="0.15">
      <c r="B91" s="1"/>
      <c r="C91" s="22"/>
      <c r="D91" s="2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23"/>
      <c r="AG91" s="23"/>
      <c r="AH91" s="23"/>
      <c r="AI91" s="23"/>
      <c r="AJ91" s="23"/>
      <c r="AK91" s="23"/>
      <c r="AL91" s="23"/>
      <c r="AM91" s="23"/>
      <c r="AN91" s="23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"/>
      <c r="DJ91" s="2"/>
      <c r="DK91" s="2"/>
      <c r="DL91" s="6"/>
    </row>
    <row r="92" spans="2:116" ht="15" customHeight="1" x14ac:dyDescent="0.15">
      <c r="B92" s="1"/>
      <c r="C92" s="53" t="s">
        <v>124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21"/>
      <c r="DH92" s="21"/>
      <c r="DI92" s="2"/>
      <c r="DJ92" s="2"/>
      <c r="DK92" s="2"/>
      <c r="DL92" s="6"/>
    </row>
    <row r="93" spans="2:116" ht="15" customHeight="1" x14ac:dyDescent="0.15">
      <c r="B93" s="1"/>
      <c r="C93" s="53" t="s">
        <v>125</v>
      </c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22"/>
      <c r="DG93" s="21"/>
      <c r="DH93" s="21"/>
      <c r="DI93" s="2"/>
      <c r="DJ93" s="2"/>
      <c r="DK93" s="2"/>
      <c r="DL93" s="6"/>
    </row>
    <row r="94" spans="2:116" ht="15" customHeight="1" x14ac:dyDescent="0.15">
      <c r="B94" s="1"/>
      <c r="C94" s="53" t="s">
        <v>126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22"/>
      <c r="DG94" s="21"/>
      <c r="DH94" s="21"/>
      <c r="DI94" s="2"/>
      <c r="DJ94" s="2"/>
      <c r="DK94" s="2"/>
      <c r="DL94" s="6"/>
    </row>
    <row r="95" spans="2:116" ht="15" customHeight="1" x14ac:dyDescent="0.15">
      <c r="B95" s="1"/>
      <c r="C95" s="53" t="s">
        <v>127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22"/>
      <c r="DG95" s="21"/>
      <c r="DH95" s="21"/>
      <c r="DI95" s="2"/>
      <c r="DJ95" s="2"/>
      <c r="DK95" s="2"/>
      <c r="DL95" s="6"/>
    </row>
    <row r="96" spans="2:116" ht="15" customHeight="1" x14ac:dyDescent="0.15">
      <c r="B96" s="1"/>
      <c r="C96" s="53" t="s">
        <v>128</v>
      </c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22"/>
      <c r="DG96" s="21"/>
      <c r="DH96" s="21"/>
      <c r="DI96" s="2"/>
      <c r="DJ96" s="2"/>
      <c r="DK96" s="2"/>
      <c r="DL96" s="6"/>
    </row>
    <row r="97" spans="2:116" ht="15" customHeight="1" x14ac:dyDescent="0.15">
      <c r="B97" s="1"/>
      <c r="C97" s="53" t="s">
        <v>129</v>
      </c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22"/>
      <c r="DG97" s="21"/>
      <c r="DH97" s="21"/>
      <c r="DI97" s="2"/>
      <c r="DJ97" s="2"/>
      <c r="DK97" s="2"/>
      <c r="DL97" s="6"/>
    </row>
    <row r="98" spans="2:116" ht="15" customHeight="1" x14ac:dyDescent="0.15">
      <c r="B98" s="1"/>
      <c r="C98" s="53" t="s">
        <v>130</v>
      </c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22"/>
      <c r="DG98" s="21"/>
      <c r="DH98" s="21"/>
      <c r="DI98" s="2"/>
      <c r="DJ98" s="2"/>
      <c r="DK98" s="2"/>
      <c r="DL98" s="6"/>
    </row>
    <row r="99" spans="2:116" ht="15" customHeight="1" x14ac:dyDescent="0.15">
      <c r="B99" s="1"/>
      <c r="C99" s="53" t="s">
        <v>131</v>
      </c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22"/>
      <c r="DG99" s="21"/>
      <c r="DH99" s="21"/>
      <c r="DI99" s="2"/>
      <c r="DJ99" s="2"/>
      <c r="DK99" s="2"/>
      <c r="DL99" s="6"/>
    </row>
    <row r="100" spans="2:116" ht="15" customHeight="1" x14ac:dyDescent="0.15">
      <c r="B100" s="1"/>
      <c r="C100" s="53" t="s">
        <v>132</v>
      </c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22"/>
      <c r="DG100" s="21"/>
      <c r="DH100" s="21"/>
      <c r="DI100" s="2"/>
      <c r="DJ100" s="2"/>
      <c r="DK100" s="2"/>
      <c r="DL100" s="6"/>
    </row>
    <row r="101" spans="2:116" ht="15" customHeight="1" x14ac:dyDescent="0.15">
      <c r="B101" s="1"/>
      <c r="C101" s="53" t="s">
        <v>133</v>
      </c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22"/>
      <c r="DG101" s="21"/>
      <c r="DH101" s="21"/>
      <c r="DI101" s="2"/>
      <c r="DJ101" s="2"/>
      <c r="DK101" s="2"/>
      <c r="DL101" s="6"/>
    </row>
    <row r="102" spans="2:116" ht="15" customHeight="1" x14ac:dyDescent="0.15">
      <c r="B102" s="1"/>
      <c r="C102" s="53" t="s">
        <v>134</v>
      </c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22"/>
      <c r="DG102" s="21"/>
      <c r="DH102" s="21"/>
      <c r="DI102" s="2"/>
      <c r="DJ102" s="2"/>
      <c r="DK102" s="2"/>
      <c r="DL102" s="6"/>
    </row>
    <row r="103" spans="2:116" ht="9.9499999999999993" customHeight="1" x14ac:dyDescent="0.15">
      <c r="B103" s="7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24"/>
      <c r="Z103" s="24"/>
      <c r="AA103" s="24"/>
      <c r="AB103" s="24"/>
      <c r="AC103" s="24"/>
      <c r="AD103" s="24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9"/>
    </row>
  </sheetData>
  <mergeCells count="364">
    <mergeCell ref="DA7:DF7"/>
    <mergeCell ref="B2:DL4"/>
    <mergeCell ref="B5:DL5"/>
    <mergeCell ref="W6:AF6"/>
    <mergeCell ref="AG6:AM6"/>
    <mergeCell ref="AN6:AT6"/>
    <mergeCell ref="AU6:BA6"/>
    <mergeCell ref="BB6:BH6"/>
    <mergeCell ref="BI6:BO6"/>
    <mergeCell ref="BP6:BV6"/>
    <mergeCell ref="BW6:CC6"/>
    <mergeCell ref="DF6:DL6"/>
    <mergeCell ref="CD6:CJ6"/>
    <mergeCell ref="CK6:CQ6"/>
    <mergeCell ref="CR6:CX6"/>
    <mergeCell ref="CY6:DE6"/>
    <mergeCell ref="B6:F9"/>
    <mergeCell ref="AG8:DL8"/>
    <mergeCell ref="AG9:DL9"/>
    <mergeCell ref="G8:L8"/>
    <mergeCell ref="DG7:DL7"/>
    <mergeCell ref="CU7:CZ7"/>
    <mergeCell ref="G9:L9"/>
    <mergeCell ref="W7:AF7"/>
    <mergeCell ref="B10:DL10"/>
    <mergeCell ref="B11:G11"/>
    <mergeCell ref="H11:K12"/>
    <mergeCell ref="L11:AB11"/>
    <mergeCell ref="AC11:BZ11"/>
    <mergeCell ref="CA11:DL11"/>
    <mergeCell ref="B12:E12"/>
    <mergeCell ref="F12:G12"/>
    <mergeCell ref="L12:S12"/>
    <mergeCell ref="T12:AB12"/>
    <mergeCell ref="AC12:AD12"/>
    <mergeCell ref="AE12:AW12"/>
    <mergeCell ref="AX12:BZ12"/>
    <mergeCell ref="CA12:CJ12"/>
    <mergeCell ref="CK12:DL12"/>
    <mergeCell ref="AG7:AL7"/>
    <mergeCell ref="BW7:CB7"/>
    <mergeCell ref="AM7:AR7"/>
    <mergeCell ref="CC7:CH7"/>
    <mergeCell ref="AS7:AX7"/>
    <mergeCell ref="CI7:CN7"/>
    <mergeCell ref="AY7:BD7"/>
    <mergeCell ref="G7:L7"/>
    <mergeCell ref="BQ7:BV7"/>
    <mergeCell ref="BE7:BJ7"/>
    <mergeCell ref="BK7:BP7"/>
    <mergeCell ref="H14:K14"/>
    <mergeCell ref="L14:S14"/>
    <mergeCell ref="T14:AB14"/>
    <mergeCell ref="AC14:AD14"/>
    <mergeCell ref="AE14:AW14"/>
    <mergeCell ref="AX14:BZ14"/>
    <mergeCell ref="CA14:CJ14"/>
    <mergeCell ref="CK14:DL14"/>
    <mergeCell ref="B13:E13"/>
    <mergeCell ref="F13:G13"/>
    <mergeCell ref="H13:K13"/>
    <mergeCell ref="L13:S13"/>
    <mergeCell ref="T13:AB13"/>
    <mergeCell ref="AC13:AD13"/>
    <mergeCell ref="AE13:AW13"/>
    <mergeCell ref="AX13:BZ13"/>
    <mergeCell ref="CA13:CJ13"/>
    <mergeCell ref="CO7:CT7"/>
    <mergeCell ref="CK15:DL15"/>
    <mergeCell ref="B16:E16"/>
    <mergeCell ref="F16:G16"/>
    <mergeCell ref="H16:K16"/>
    <mergeCell ref="L16:S16"/>
    <mergeCell ref="T16:AB16"/>
    <mergeCell ref="AC16:AD16"/>
    <mergeCell ref="AE16:AW16"/>
    <mergeCell ref="AX16:BZ16"/>
    <mergeCell ref="CA16:CJ16"/>
    <mergeCell ref="CK16:DL16"/>
    <mergeCell ref="B15:E15"/>
    <mergeCell ref="F15:G15"/>
    <mergeCell ref="H15:K15"/>
    <mergeCell ref="L15:S15"/>
    <mergeCell ref="T15:AB15"/>
    <mergeCell ref="AC15:AD15"/>
    <mergeCell ref="AE15:AW15"/>
    <mergeCell ref="AX15:BZ15"/>
    <mergeCell ref="CA15:CJ15"/>
    <mergeCell ref="CK13:DL13"/>
    <mergeCell ref="B14:E14"/>
    <mergeCell ref="F14:G14"/>
    <mergeCell ref="CK17:DL17"/>
    <mergeCell ref="B18:E18"/>
    <mergeCell ref="F18:G18"/>
    <mergeCell ref="H18:K18"/>
    <mergeCell ref="L18:S18"/>
    <mergeCell ref="T18:AB18"/>
    <mergeCell ref="AC18:AD18"/>
    <mergeCell ref="AE18:AW18"/>
    <mergeCell ref="AX18:BZ18"/>
    <mergeCell ref="CA18:CJ18"/>
    <mergeCell ref="CK18:DL18"/>
    <mergeCell ref="B17:E17"/>
    <mergeCell ref="F17:G17"/>
    <mergeCell ref="H17:K17"/>
    <mergeCell ref="L17:S17"/>
    <mergeCell ref="T17:AB17"/>
    <mergeCell ref="AC17:AD17"/>
    <mergeCell ref="AE17:AW17"/>
    <mergeCell ref="AX17:BZ17"/>
    <mergeCell ref="CA17:CJ17"/>
    <mergeCell ref="B19:E19"/>
    <mergeCell ref="F19:G19"/>
    <mergeCell ref="H19:K19"/>
    <mergeCell ref="L19:S19"/>
    <mergeCell ref="T19:AB19"/>
    <mergeCell ref="CO21:DL22"/>
    <mergeCell ref="K22:O22"/>
    <mergeCell ref="P22:T22"/>
    <mergeCell ref="U22:Y22"/>
    <mergeCell ref="Z22:AD22"/>
    <mergeCell ref="AE22:AT22"/>
    <mergeCell ref="AU22:BR22"/>
    <mergeCell ref="AC19:AD19"/>
    <mergeCell ref="AE19:AW19"/>
    <mergeCell ref="AX19:BZ19"/>
    <mergeCell ref="CA19:CJ19"/>
    <mergeCell ref="CK19:DL19"/>
    <mergeCell ref="B20:DL20"/>
    <mergeCell ref="BS22:CN22"/>
    <mergeCell ref="B21:E22"/>
    <mergeCell ref="F21:J22"/>
    <mergeCell ref="K21:CN21"/>
    <mergeCell ref="CO23:DL23"/>
    <mergeCell ref="B24:E24"/>
    <mergeCell ref="F24:J24"/>
    <mergeCell ref="K24:O24"/>
    <mergeCell ref="P24:T24"/>
    <mergeCell ref="U24:Y24"/>
    <mergeCell ref="Z24:AD24"/>
    <mergeCell ref="AE24:AT24"/>
    <mergeCell ref="AU24:BR24"/>
    <mergeCell ref="BS24:CN24"/>
    <mergeCell ref="CO24:DL24"/>
    <mergeCell ref="B23:E23"/>
    <mergeCell ref="F23:J23"/>
    <mergeCell ref="K23:O23"/>
    <mergeCell ref="P23:T23"/>
    <mergeCell ref="U23:Y23"/>
    <mergeCell ref="Z23:AD23"/>
    <mergeCell ref="AE23:AT23"/>
    <mergeCell ref="AU23:BR23"/>
    <mergeCell ref="BS23:CN23"/>
    <mergeCell ref="CO25:DL25"/>
    <mergeCell ref="B26:E26"/>
    <mergeCell ref="F26:J26"/>
    <mergeCell ref="K26:O26"/>
    <mergeCell ref="P26:T26"/>
    <mergeCell ref="U26:Y26"/>
    <mergeCell ref="Z26:AD26"/>
    <mergeCell ref="AE26:AT26"/>
    <mergeCell ref="AU26:BR26"/>
    <mergeCell ref="BS26:CN26"/>
    <mergeCell ref="CO26:DL26"/>
    <mergeCell ref="B25:E25"/>
    <mergeCell ref="F25:J25"/>
    <mergeCell ref="K25:O25"/>
    <mergeCell ref="P25:T25"/>
    <mergeCell ref="U25:Y25"/>
    <mergeCell ref="Z25:AD25"/>
    <mergeCell ref="AE25:AT25"/>
    <mergeCell ref="AU25:BR25"/>
    <mergeCell ref="BS25:CN25"/>
    <mergeCell ref="CO27:DL27"/>
    <mergeCell ref="B28:E28"/>
    <mergeCell ref="F28:J28"/>
    <mergeCell ref="K28:O28"/>
    <mergeCell ref="P28:T28"/>
    <mergeCell ref="U28:Y28"/>
    <mergeCell ref="Z28:AD28"/>
    <mergeCell ref="AE28:AT28"/>
    <mergeCell ref="AU28:BR28"/>
    <mergeCell ref="BS28:CN28"/>
    <mergeCell ref="CO28:DL28"/>
    <mergeCell ref="B27:E27"/>
    <mergeCell ref="F27:J27"/>
    <mergeCell ref="K27:O27"/>
    <mergeCell ref="P27:T27"/>
    <mergeCell ref="U27:Y27"/>
    <mergeCell ref="Z27:AD27"/>
    <mergeCell ref="AE27:AT27"/>
    <mergeCell ref="AU27:BR27"/>
    <mergeCell ref="BS27:CN27"/>
    <mergeCell ref="CO29:DL29"/>
    <mergeCell ref="B30:E30"/>
    <mergeCell ref="F30:J30"/>
    <mergeCell ref="K30:O30"/>
    <mergeCell ref="P30:T30"/>
    <mergeCell ref="U30:Y30"/>
    <mergeCell ref="Z30:AD30"/>
    <mergeCell ref="AE30:AT30"/>
    <mergeCell ref="AU30:BR30"/>
    <mergeCell ref="BS30:CN30"/>
    <mergeCell ref="CO30:DL30"/>
    <mergeCell ref="B29:E29"/>
    <mergeCell ref="F29:J29"/>
    <mergeCell ref="K29:O29"/>
    <mergeCell ref="P29:T29"/>
    <mergeCell ref="U29:Y29"/>
    <mergeCell ref="Z29:AD29"/>
    <mergeCell ref="AE29:AT29"/>
    <mergeCell ref="AU29:BR29"/>
    <mergeCell ref="BS29:CN29"/>
    <mergeCell ref="B31:DL31"/>
    <mergeCell ref="B32:F33"/>
    <mergeCell ref="G32:K33"/>
    <mergeCell ref="L32:Q33"/>
    <mergeCell ref="R32:W33"/>
    <mergeCell ref="X32:AC33"/>
    <mergeCell ref="AD32:AW33"/>
    <mergeCell ref="AX32:DL32"/>
    <mergeCell ref="AX33:CF33"/>
    <mergeCell ref="CG33:DL33"/>
    <mergeCell ref="B34:F34"/>
    <mergeCell ref="G34:K34"/>
    <mergeCell ref="L34:Q34"/>
    <mergeCell ref="R34:W34"/>
    <mergeCell ref="X34:AC34"/>
    <mergeCell ref="AD34:AW34"/>
    <mergeCell ref="AX34:CF34"/>
    <mergeCell ref="CG34:DL34"/>
    <mergeCell ref="AX35:CF35"/>
    <mergeCell ref="CG35:DL35"/>
    <mergeCell ref="B36:F36"/>
    <mergeCell ref="G36:K36"/>
    <mergeCell ref="L36:Q36"/>
    <mergeCell ref="R36:W36"/>
    <mergeCell ref="X36:AC36"/>
    <mergeCell ref="AD36:AW36"/>
    <mergeCell ref="AX36:CF36"/>
    <mergeCell ref="CG36:DL36"/>
    <mergeCell ref="B35:F35"/>
    <mergeCell ref="G35:K35"/>
    <mergeCell ref="L35:Q35"/>
    <mergeCell ref="R35:W35"/>
    <mergeCell ref="X35:AC35"/>
    <mergeCell ref="AD35:AW35"/>
    <mergeCell ref="AX37:CF37"/>
    <mergeCell ref="CG37:DL37"/>
    <mergeCell ref="B38:F38"/>
    <mergeCell ref="G38:K38"/>
    <mergeCell ref="L38:Q38"/>
    <mergeCell ref="R38:W38"/>
    <mergeCell ref="X38:AC38"/>
    <mergeCell ref="AD38:AW38"/>
    <mergeCell ref="AX38:CF38"/>
    <mergeCell ref="CG38:DL38"/>
    <mergeCell ref="B37:F37"/>
    <mergeCell ref="G37:K37"/>
    <mergeCell ref="L37:Q37"/>
    <mergeCell ref="R37:W37"/>
    <mergeCell ref="X37:AC37"/>
    <mergeCell ref="AD37:AW37"/>
    <mergeCell ref="AX39:CF39"/>
    <mergeCell ref="CG39:DL39"/>
    <mergeCell ref="B40:F40"/>
    <mergeCell ref="G40:K40"/>
    <mergeCell ref="L40:Q40"/>
    <mergeCell ref="R40:W40"/>
    <mergeCell ref="X40:AC40"/>
    <mergeCell ref="AD40:AW40"/>
    <mergeCell ref="AX40:CF40"/>
    <mergeCell ref="CG40:DL40"/>
    <mergeCell ref="B39:F39"/>
    <mergeCell ref="G39:K39"/>
    <mergeCell ref="L39:Q39"/>
    <mergeCell ref="R39:W39"/>
    <mergeCell ref="X39:AC39"/>
    <mergeCell ref="AD39:AW39"/>
    <mergeCell ref="AX41:CF41"/>
    <mergeCell ref="CG41:DL41"/>
    <mergeCell ref="B42:F42"/>
    <mergeCell ref="G42:K42"/>
    <mergeCell ref="L42:Q42"/>
    <mergeCell ref="R42:W42"/>
    <mergeCell ref="X42:AC42"/>
    <mergeCell ref="AD42:AW42"/>
    <mergeCell ref="AX42:CF42"/>
    <mergeCell ref="CG42:DL42"/>
    <mergeCell ref="B41:F41"/>
    <mergeCell ref="G41:K41"/>
    <mergeCell ref="L41:Q41"/>
    <mergeCell ref="R41:W41"/>
    <mergeCell ref="X41:AC41"/>
    <mergeCell ref="AD41:AW41"/>
    <mergeCell ref="E55:DL55"/>
    <mergeCell ref="E56:DH56"/>
    <mergeCell ref="E57:DF57"/>
    <mergeCell ref="E58:DG58"/>
    <mergeCell ref="E59:DG59"/>
    <mergeCell ref="E60:DG60"/>
    <mergeCell ref="C46:DG46"/>
    <mergeCell ref="D48:DL48"/>
    <mergeCell ref="D51:DF51"/>
    <mergeCell ref="E52:DG52"/>
    <mergeCell ref="E53:DG53"/>
    <mergeCell ref="E54:DH54"/>
    <mergeCell ref="C102:DE102"/>
    <mergeCell ref="M6:V6"/>
    <mergeCell ref="M7:V7"/>
    <mergeCell ref="M8:AF8"/>
    <mergeCell ref="M9:AF9"/>
    <mergeCell ref="G6:L6"/>
    <mergeCell ref="C92:DF92"/>
    <mergeCell ref="BM91:CR91"/>
    <mergeCell ref="C90:I90"/>
    <mergeCell ref="J90:N90"/>
    <mergeCell ref="J91:N91"/>
    <mergeCell ref="O91:S91"/>
    <mergeCell ref="AS88:BZ88"/>
    <mergeCell ref="CA88:DC88"/>
    <mergeCell ref="C89:I89"/>
    <mergeCell ref="J89:N89"/>
    <mergeCell ref="O89:S89"/>
    <mergeCell ref="T89:X89"/>
    <mergeCell ref="Y89:AC89"/>
    <mergeCell ref="AD89:AR89"/>
    <mergeCell ref="AS89:BZ89"/>
    <mergeCell ref="CA89:DC89"/>
    <mergeCell ref="D73:DF73"/>
    <mergeCell ref="E79:DG79"/>
    <mergeCell ref="D84:DF84"/>
    <mergeCell ref="D85:DF85"/>
    <mergeCell ref="C88:I88"/>
    <mergeCell ref="J88:N88"/>
    <mergeCell ref="O88:S88"/>
    <mergeCell ref="T88:X88"/>
    <mergeCell ref="Y88:AC88"/>
    <mergeCell ref="AD88:AR88"/>
    <mergeCell ref="E62:DF62"/>
    <mergeCell ref="E65:DE65"/>
    <mergeCell ref="E68:DG68"/>
    <mergeCell ref="D69:DG69"/>
    <mergeCell ref="D71:DF71"/>
    <mergeCell ref="D72:DF72"/>
    <mergeCell ref="C99:DE99"/>
    <mergeCell ref="C100:DE100"/>
    <mergeCell ref="C101:DE101"/>
    <mergeCell ref="C96:DE96"/>
    <mergeCell ref="C97:DE97"/>
    <mergeCell ref="AS90:BZ90"/>
    <mergeCell ref="CA90:DC90"/>
    <mergeCell ref="C93:DE93"/>
    <mergeCell ref="C94:DE94"/>
    <mergeCell ref="C95:DE95"/>
    <mergeCell ref="C98:DE98"/>
    <mergeCell ref="T91:X91"/>
    <mergeCell ref="Y91:AE91"/>
    <mergeCell ref="AO91:BL91"/>
    <mergeCell ref="O90:S90"/>
    <mergeCell ref="T90:X90"/>
    <mergeCell ref="Y90:AC90"/>
    <mergeCell ref="AD90:AR90"/>
    <mergeCell ref="E91:I91"/>
  </mergeCells>
  <phoneticPr fontId="2" type="noConversion"/>
  <printOptions horizontalCentered="1"/>
  <pageMargins left="0.23" right="7.874015748031496E-2" top="0.59055118110236227" bottom="0.59055118110236227" header="0.51181102362204722" footer="0.51181102362204722"/>
  <pageSetup paperSize="9" scale="77" orientation="portrait" r:id="rId1"/>
  <headerFooter alignWithMargins="0"/>
  <rowBreaks count="2" manualBreakCount="2">
    <brk id="43" max="116" man="1"/>
    <brk id="103" max="1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기부금 명세서</vt:lpstr>
      <vt:lpstr>'기부금 명세서'!Print_Area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김미영</dc:creator>
  <cp:lastModifiedBy>minseok.jeon</cp:lastModifiedBy>
  <cp:lastPrinted>2013-01-24T00:56:58Z</cp:lastPrinted>
  <dcterms:created xsi:type="dcterms:W3CDTF">2006-07-21T07:00:55Z</dcterms:created>
  <dcterms:modified xsi:type="dcterms:W3CDTF">2013-01-24T01:02:20Z</dcterms:modified>
</cp:coreProperties>
</file>